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TRANSPARENCIA 2023 LLENADOS\NUEVOS 4TO TRIMESTRE 2024\"/>
    </mc:Choice>
  </mc:AlternateContent>
  <bookViews>
    <workbookView xWindow="0" yWindow="0" windowWidth="24000" windowHeight="9645"/>
  </bookViews>
  <sheets>
    <sheet name="Hoja1" sheetId="1" r:id="rId1"/>
  </sheets>
  <definedNames>
    <definedName name="_xlnm._FilterDatabase" localSheetId="0" hidden="1">Hoja1!$B$3:$J$92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3" i="1" l="1"/>
</calcChain>
</file>

<file path=xl/sharedStrings.xml><?xml version="1.0" encoding="utf-8"?>
<sst xmlns="http://schemas.openxmlformats.org/spreadsheetml/2006/main" count="632" uniqueCount="292">
  <si>
    <t>FOLIO</t>
  </si>
  <si>
    <t>NOMBRE</t>
  </si>
  <si>
    <t>edad</t>
  </si>
  <si>
    <t>sexo</t>
  </si>
  <si>
    <t>MUNICIPIO</t>
  </si>
  <si>
    <t>LOCALIDAD</t>
  </si>
  <si>
    <t>APOYO</t>
  </si>
  <si>
    <t>COMPONEN</t>
  </si>
  <si>
    <t>ESTATAL</t>
  </si>
  <si>
    <t>BS24GAN002</t>
  </si>
  <si>
    <t>SIOMARA REINA GAVARAIN</t>
  </si>
  <si>
    <t>M</t>
  </si>
  <si>
    <t>LA PAZ</t>
  </si>
  <si>
    <t>AMPLIACION EL CENTENARIO</t>
  </si>
  <si>
    <t>MODULO AVICOLA DE POSTURA</t>
  </si>
  <si>
    <t>GANADERO</t>
  </si>
  <si>
    <t>BS24GAN008</t>
  </si>
  <si>
    <t>AURORA MURILLO CASTILLO</t>
  </si>
  <si>
    <t>CONQUISTA AGRARIA</t>
  </si>
  <si>
    <t>BS24GAN012</t>
  </si>
  <si>
    <t>CLAUDIA NAOMI LOPEZ GOMEZ</t>
  </si>
  <si>
    <t>LA DIVINA PROVIDENCIA</t>
  </si>
  <si>
    <t>ADQUISICION DE MODULO BOVINO CARNE (5 BECERRAS)</t>
  </si>
  <si>
    <t>BS24GAN011</t>
  </si>
  <si>
    <t>EZEQUIEL SERRANO HIGUERA</t>
  </si>
  <si>
    <t>H</t>
  </si>
  <si>
    <t>INSEMINACION ARTIFICIAL DE 10 VIENTES BOVINOS</t>
  </si>
  <si>
    <t>BS24GAN031</t>
  </si>
  <si>
    <t>ISRAEL RIVERA GONZALEZ</t>
  </si>
  <si>
    <t>VALLE PERDIDO, SAN ANTONIO</t>
  </si>
  <si>
    <t>SEMENTAL BOVINO CON REGISTRO</t>
  </si>
  <si>
    <t>BS24GAN032</t>
  </si>
  <si>
    <t>REMIGIO GERALDO HIRALES</t>
  </si>
  <si>
    <t>RANCHO SAN ANGEL, SUBDELEGACION AGUA AMARGA</t>
  </si>
  <si>
    <t>BS24GAN049</t>
  </si>
  <si>
    <t>JAVIER ARNAUT CASTRO</t>
  </si>
  <si>
    <t>RANCHO EL PALMARITO, EJIDO EL ROSARIO</t>
  </si>
  <si>
    <t>BS24GAN050</t>
  </si>
  <si>
    <t>NAZARIO DE SOCORRO ANGULO CADENA</t>
  </si>
  <si>
    <t>RANCHO EL ESTERO</t>
  </si>
  <si>
    <t>BS24GAN051</t>
  </si>
  <si>
    <t>GILBERTO MARQUEZ ORDOÑEZ</t>
  </si>
  <si>
    <t>RANCHO SAN DIEGO, LOCALIDAD EL CENTENARIO</t>
  </si>
  <si>
    <t>BS24GAN039</t>
  </si>
  <si>
    <t>MANUELA SALVADORA COSIO NUÑEZ</t>
  </si>
  <si>
    <t>LOS CABOS</t>
  </si>
  <si>
    <t>SANTIAGO</t>
  </si>
  <si>
    <t>ADQUISICION DE MODULO BOVINO CARNE (5 HEMBRAS)</t>
  </si>
  <si>
    <t>BS24GAN040</t>
  </si>
  <si>
    <t>LETICIA CURIEL VALLE</t>
  </si>
  <si>
    <t>ADQUISICION DE MODULO AVICOLA DE POSTURA</t>
  </si>
  <si>
    <t>BS24GAN065</t>
  </si>
  <si>
    <t>JUAN LUIS GARCIA LEON</t>
  </si>
  <si>
    <t>RANCHO LAS RASTRITAS, LOCALIDAD EL TRIUNFO</t>
  </si>
  <si>
    <t>BS24GAN070</t>
  </si>
  <si>
    <t>GERMAN SANCHEZ LUCERO</t>
  </si>
  <si>
    <t>RANCHO POZO VIEJO, LOCALIDAD POZO VIEJO</t>
  </si>
  <si>
    <t>BS24GAN081</t>
  </si>
  <si>
    <t>JAIME LORENZO LIZARDI DE LA PEÑA</t>
  </si>
  <si>
    <t>RANCHO LA PRIMAVERA, LOCALIDA DE SANTA CRUZ</t>
  </si>
  <si>
    <t>BS24GAN083</t>
  </si>
  <si>
    <t>ROSARIO SALAZAR ROCHIN</t>
  </si>
  <si>
    <t>RANCHO SANTA CRUZ, LOCALIDAD DE SANTA CRUZ</t>
  </si>
  <si>
    <t>BS24GAN096</t>
  </si>
  <si>
    <t>GUADALUPE LUCERO MENDOZA</t>
  </si>
  <si>
    <t>RANCHO POZA DE VENANCIO, SUBDELEGACION SANTA FE</t>
  </si>
  <si>
    <t>BS24GAN063</t>
  </si>
  <si>
    <t>ELVIA LUZ VILLALOBOS MENDOZA</t>
  </si>
  <si>
    <t>RANCHO AGUA DE LOS COYOTES, DELEGACION DE LOS DOLORES</t>
  </si>
  <si>
    <t>BS24GAN097</t>
  </si>
  <si>
    <t>ALFREDO SILVESTRE GARCIA AVILES</t>
  </si>
  <si>
    <t>RANCHO EL TRIUNFO, LOTE 1, MANZANA 1</t>
  </si>
  <si>
    <t>BS24GAN101</t>
  </si>
  <si>
    <t>HECTOR ADAN MAGDON FLORES</t>
  </si>
  <si>
    <t>PARCELA #6, ZONA 1, EJIDO EL QUEMADO</t>
  </si>
  <si>
    <t>BS24GAN102</t>
  </si>
  <si>
    <t>HERMENEGILDO MEZA FLORES</t>
  </si>
  <si>
    <t>SAN JOSE DEL RANCHO (RANCHO DE HERMES), DELEGACION DE SAN ANTONIO</t>
  </si>
  <si>
    <t>BS24GAN103</t>
  </si>
  <si>
    <t>JOSE MANUEL MELERO ASTORGA</t>
  </si>
  <si>
    <t>PARCELA #166, ZONA 1, EJIDO CHAMETLA</t>
  </si>
  <si>
    <t>BS24GAN104</t>
  </si>
  <si>
    <t>JESUS MIGUEL CESEÑA LUCERO</t>
  </si>
  <si>
    <t>PARCELA 38, ZONA 14, EJIDO SAN HILARIO</t>
  </si>
  <si>
    <t>BS24GAN105</t>
  </si>
  <si>
    <t>RAFAEL SALVADOR AVILES GERALDO</t>
  </si>
  <si>
    <t>EJIDO ALVARO OBREGON</t>
  </si>
  <si>
    <t>BS24GAN071</t>
  </si>
  <si>
    <t>DAMARIS GUADALUPE VIRGEN HERRERA</t>
  </si>
  <si>
    <t>PARCELA 711, SUBDELEGACION LA SOLEDAD</t>
  </si>
  <si>
    <t>BS24GAN106</t>
  </si>
  <si>
    <t>JESUS TADEO MAGDON FLORES</t>
  </si>
  <si>
    <t>PARCELA 2, EJIDO EL QUEMADO</t>
  </si>
  <si>
    <t>BS24GAN108</t>
  </si>
  <si>
    <t>MIGUEL ANGEL TRASVIÑA TRASVIÑA</t>
  </si>
  <si>
    <t>RANCHO EL CAJON DE LOS CHORROS</t>
  </si>
  <si>
    <t>BS24GAN080</t>
  </si>
  <si>
    <t>EDNA ALICIA ARCE GERALDO</t>
  </si>
  <si>
    <t>COMONDÚ</t>
  </si>
  <si>
    <t>RANCHO LAS CANOAS, , LOCALIDAD DE LA PILDORA</t>
  </si>
  <si>
    <t>BS24GAN109</t>
  </si>
  <si>
    <t>RODOLFO COTA LUCERO</t>
  </si>
  <si>
    <t>RANCHO LA CAÑADA DEL PALO VERDE, LOC. SAN JUAN DE LOS PLANES</t>
  </si>
  <si>
    <t>BS24GAN082</t>
  </si>
  <si>
    <t>LETICIA GUADALUPE AMADOR URIAS</t>
  </si>
  <si>
    <t>RANCHO BOCA DEL SALADO, LOCALIDAD DE MIRAFLORES</t>
  </si>
  <si>
    <t>BS24GAN110</t>
  </si>
  <si>
    <t>ELIGIO MANUEL BELTRAN COSIO</t>
  </si>
  <si>
    <t>RANCHO EL DORADO, SUBDELEGACION SAN PEDRO</t>
  </si>
  <si>
    <t>BS24GAN112</t>
  </si>
  <si>
    <t>ISAAC MONTAÑO MARTINEZ</t>
  </si>
  <si>
    <t>RANCHO NOVILLO Y CORAS, SAN PEDRO</t>
  </si>
  <si>
    <t>BS24GAN116</t>
  </si>
  <si>
    <t>JUAN ANTONIO GERALDO GERALDO</t>
  </si>
  <si>
    <t>RANCHO PARCELA DEL EJIDO SAN LUIS, LOCALIDAD DE LOS PLANES</t>
  </si>
  <si>
    <t>BS24GAN128</t>
  </si>
  <si>
    <t>TOMAS CESEÑA CASTRO</t>
  </si>
  <si>
    <t>RANCHO SAN JUAN FRACCION 2, LOCALIDAD LA RIBERA</t>
  </si>
  <si>
    <t>BS24GAN135</t>
  </si>
  <si>
    <t>CARLOS ANDRES AMADOR URIAS</t>
  </si>
  <si>
    <t>RANCHO SAN CARLOS, LA RIBERA</t>
  </si>
  <si>
    <t>BS24GAN141</t>
  </si>
  <si>
    <t>RODIMIRO AMAYA TELLEZ</t>
  </si>
  <si>
    <t>LOTE #26, COL. LOS YAQUIS</t>
  </si>
  <si>
    <t>BS24GAN142</t>
  </si>
  <si>
    <t>JOSE ADELAIDO SANCHEZ GONZALEZ</t>
  </si>
  <si>
    <t>RANCHO EL VALL PERDIDO, LA PAZ</t>
  </si>
  <si>
    <t>BS24GAN171</t>
  </si>
  <si>
    <t>LORENZO LEYVA BUELNA</t>
  </si>
  <si>
    <t>BS24GAN098</t>
  </si>
  <si>
    <t>EGRID LORELI CASTRO GONZALEZ</t>
  </si>
  <si>
    <t>RANCHO EL REBALSE, LOCALIDAD TODOS SANTOS</t>
  </si>
  <si>
    <t>BS24GAN100</t>
  </si>
  <si>
    <t>SILVINA ESPINOZA AMADOR</t>
  </si>
  <si>
    <t>RANCHO LA ESPERANZA, LOCALIDAD LAS POCITAS</t>
  </si>
  <si>
    <t>BS24GAN047</t>
  </si>
  <si>
    <t>RAMON FISCHER MARQUEZ</t>
  </si>
  <si>
    <t>BS24GAN052</t>
  </si>
  <si>
    <t>RUBEN TRASVIÑA MEZA</t>
  </si>
  <si>
    <t>RANCHO EL SALVIAL, POBLADO DE SAN BARTOLO</t>
  </si>
  <si>
    <t>BS24GAN054</t>
  </si>
  <si>
    <t>IVAN DE JESUS NUÑEZ BELTRAN</t>
  </si>
  <si>
    <t>RANCHO EL SAUCITO, DELEGACION DE SAN ANTONIO</t>
  </si>
  <si>
    <t>BS24GAN064</t>
  </si>
  <si>
    <t>RAFAEL TRASVIÑA ROCHIN</t>
  </si>
  <si>
    <t>RANCHO LA CALERITA , SAN BARTOLO</t>
  </si>
  <si>
    <t>BS24GAN066</t>
  </si>
  <si>
    <t>LUIS ENRIQUE DREW AGUILAR</t>
  </si>
  <si>
    <t>LORETO</t>
  </si>
  <si>
    <t>RANCHO EL ALAMO</t>
  </si>
  <si>
    <t>BS24GAN107</t>
  </si>
  <si>
    <t>MARIA DEL ROSARIO GERALDO GERALDO</t>
  </si>
  <si>
    <t>RANCHO LA CUEVA, LOCALIDAD DE SAN JUAN DE LOS PLANES</t>
  </si>
  <si>
    <t>BS24GAN068</t>
  </si>
  <si>
    <t>ALFREDO GUADALUPE HERNANDEZ MEDINA</t>
  </si>
  <si>
    <t>LOTE 25, MANZANA 45, ZONA 24, LOCALIDAD DE SAN JUAN LONDO</t>
  </si>
  <si>
    <t>BS24GAN069</t>
  </si>
  <si>
    <t>EMILIANO LAGARDA RUIZ</t>
  </si>
  <si>
    <t>RANCHO LOS AGUAJITOS, LOCALIDAD DE SAN JUAN LONDO</t>
  </si>
  <si>
    <t>BS24GAN076</t>
  </si>
  <si>
    <t>URIEL RICARDO AGUILAR GARAYZAR</t>
  </si>
  <si>
    <t>EL RANCHITO, LOCALIDAD SAN JUAN LONDO</t>
  </si>
  <si>
    <t>BS24GAN111</t>
  </si>
  <si>
    <t>FATIMA YANET COTA GARCIA</t>
  </si>
  <si>
    <t>RANCHO LA BOLSA, LOCALIDAD DE SAN ANTONIO</t>
  </si>
  <si>
    <t>BS24GAN087</t>
  </si>
  <si>
    <t>MARCELINO VILLAVICENCIO MURILLO</t>
  </si>
  <si>
    <t>MULEGÉ</t>
  </si>
  <si>
    <t>RANCHO SANTA CLARA, EJIDO DIAZ ORDAZ</t>
  </si>
  <si>
    <t>BS24GAN089</t>
  </si>
  <si>
    <t>SAMID ELISEO ALTAMIRANO ARCE</t>
  </si>
  <si>
    <t>PARCELA 1250 #223, RANCHO LA CUEVA</t>
  </si>
  <si>
    <t>BS24GAN114</t>
  </si>
  <si>
    <t>MARIA DOLORES FLORES HIRALES</t>
  </si>
  <si>
    <t>PARCELA #10, EJIDO EL QUEMADO</t>
  </si>
  <si>
    <t>BS24GAN115</t>
  </si>
  <si>
    <t>ARTEMISA COTA GARCIA</t>
  </si>
  <si>
    <t>RANCHO LAS DOS PALMILLAS, LOCALIDAD DE SAN BARTOLO</t>
  </si>
  <si>
    <t>BS24GAN090</t>
  </si>
  <si>
    <t>RENE JESUS ALTAMIRANO ARCE</t>
  </si>
  <si>
    <t>RANCHO LA GOLONDRINA, DELEGACION VIZCAINO</t>
  </si>
  <si>
    <t>BS24GAN091</t>
  </si>
  <si>
    <t>MARTIN GUADALUPE LEREE ARCE</t>
  </si>
  <si>
    <t>PARCELA #678, EJIDO SAN IGNACIO</t>
  </si>
  <si>
    <t>BS24GAN093</t>
  </si>
  <si>
    <t>AUSENCIO LOPEZ ARCE</t>
  </si>
  <si>
    <t>RANCHO LOS COMPADRES, NCP E/ALFREDO V. BONFIL</t>
  </si>
  <si>
    <t>BS24GAN094</t>
  </si>
  <si>
    <t>GUADALUPE NOE LOPEZ LUCERO</t>
  </si>
  <si>
    <t>RANCHO LA PALMA, LOCALIDAD DE SAN IGNACIO</t>
  </si>
  <si>
    <t>BS24GAN095</t>
  </si>
  <si>
    <t>JUAN FRANCISCO LOPEZ LUCERO</t>
  </si>
  <si>
    <t>BS24GAN122</t>
  </si>
  <si>
    <t>CAYETANA EVELIA QUIJANO AMADOR</t>
  </si>
  <si>
    <t>RANCHO SAN RAFAEL, LOCALIDAD DE JESUS MARIA</t>
  </si>
  <si>
    <t>BS24GAN099</t>
  </si>
  <si>
    <t>FELIX EMILIO MENDOZA COTA</t>
  </si>
  <si>
    <t>RANCHO LA PETACA. LOC. SAN ANTONIO</t>
  </si>
  <si>
    <t>BS24GAN113</t>
  </si>
  <si>
    <t>MARCO ANTONIO AVILES COTA</t>
  </si>
  <si>
    <t>RANCHO DEMASIAS DE LAS TINAS, LOCALIDAD DE LOS BARRILES</t>
  </si>
  <si>
    <t>BS24GAN117</t>
  </si>
  <si>
    <t>FRANCISCO JAVIER ALVAREZ ALVAREZ</t>
  </si>
  <si>
    <t>RANCHO LA ARPILLERA, LOTE 4 MANZANA 215</t>
  </si>
  <si>
    <t>BS24GAN118</t>
  </si>
  <si>
    <t>JUAN LUIS ZAMUDIO BELTRAN</t>
  </si>
  <si>
    <t>LOTE RUSTICO 7 Y 2, LOCALIDAD VALLE DE SANTO DOMINGO</t>
  </si>
  <si>
    <t>BS24GAN127</t>
  </si>
  <si>
    <t>VICTORIA ARCE GERALDO</t>
  </si>
  <si>
    <t>RANCHO EL MEZQUITAL, LOCALIDAD SAN JUANICO</t>
  </si>
  <si>
    <t>BS24GAN119</t>
  </si>
  <si>
    <t>ISAIAS HIGUERA OZUNA</t>
  </si>
  <si>
    <t>PARCELA #99-2, EJIDO SANTO DOMINGO</t>
  </si>
  <si>
    <t>BS24GAN121</t>
  </si>
  <si>
    <t>FRANCISCO LORETO OSUNA HIGUERA</t>
  </si>
  <si>
    <t>RANCHO SAN MATEO/SAN RAFAEL,LOCALIDAD DE JESUS MARIA</t>
  </si>
  <si>
    <t>BS24GAN123</t>
  </si>
  <si>
    <t>EUTIMIO PEREZ MEDRANO</t>
  </si>
  <si>
    <t>LOTE RUSTICO #16, COL. BUENOS AIRES, LOCALIDAD CIUDAD INSURGENTES</t>
  </si>
  <si>
    <t>BS24GAN124</t>
  </si>
  <si>
    <t>AGUSTIN HERRERA DOMINGUEZ</t>
  </si>
  <si>
    <t>RANCHO TRES MARIAS, LOCALIDAD LA GRANADA</t>
  </si>
  <si>
    <t>BS24GAN125</t>
  </si>
  <si>
    <t>JOSE RAFAEL ANDRADE MENDOZA</t>
  </si>
  <si>
    <t>MANZANA Q, CUADRO 6, COL. JALISCO, LOCALIDAD VALLE DE SANTO DOMINGO</t>
  </si>
  <si>
    <t>BS24GAN126</t>
  </si>
  <si>
    <t>BRAULIO AMARILLAS ALVAREZ</t>
  </si>
  <si>
    <t>LOTE 29 Y 30, COL. REVOLUCION MEXICANA</t>
  </si>
  <si>
    <t>BS24GAN136</t>
  </si>
  <si>
    <t>MARTINA ANTONIETA COSIO NUÑEZ</t>
  </si>
  <si>
    <t>RANCHO SAN AGUSTIN, , DELEGACION SANTIAGO</t>
  </si>
  <si>
    <t>BS24GAN129</t>
  </si>
  <si>
    <t>JAIME GOROSAVE OSUNA</t>
  </si>
  <si>
    <t>RANCHO SAN BALTAZAR</t>
  </si>
  <si>
    <t>BS24GAN130</t>
  </si>
  <si>
    <t>JOSE SALOMON RENTERIA CASTRO</t>
  </si>
  <si>
    <t>RANCHO CERRO GORDO</t>
  </si>
  <si>
    <t>BS24GAN131</t>
  </si>
  <si>
    <t>SAUL VILLAVICENCIO AGUILAR</t>
  </si>
  <si>
    <t>RANCHO EL LLANITO, LOCALIDAD DE SAN JOSE DE MAGDALENA</t>
  </si>
  <si>
    <t>BS24GAN132</t>
  </si>
  <si>
    <t>JOSE RAUL MAYORAL OSUNA</t>
  </si>
  <si>
    <t>RANCHO JAUJA, EJIDO LA PURISIMA</t>
  </si>
  <si>
    <t>BS24GAN137</t>
  </si>
  <si>
    <t>GUILLERMO CHAM MONTOYA</t>
  </si>
  <si>
    <t>RANCHO ABREVADERO DE SOFIA, LA PAZ</t>
  </si>
  <si>
    <t>BS24GAN139</t>
  </si>
  <si>
    <t>LORETO AGUILAR VALENZUELA</t>
  </si>
  <si>
    <t>RANCHO LAS CAÑADAS, SUBDELEGACION DE SAN JOSE DE MAGDALENA</t>
  </si>
  <si>
    <t>BS24GAN140</t>
  </si>
  <si>
    <t>AGUSTIN CASANOVA CRUZ</t>
  </si>
  <si>
    <t>RANCHO NUEVO, MULEGE</t>
  </si>
  <si>
    <t>BS24GAN145</t>
  </si>
  <si>
    <t>RAYMUNDO ARAUJO ROCHIN</t>
  </si>
  <si>
    <t>RANCHO LOS OCOTILLOS ( 3 ASES), SAN BARTOLO</t>
  </si>
  <si>
    <t>BS24GAN189</t>
  </si>
  <si>
    <t>LUIS ROBERTO DELGADO SARTIAGUIN</t>
  </si>
  <si>
    <t>EJIDO REFORMA AGRARIA</t>
  </si>
  <si>
    <t>MODULO BOVINO CARNE (5 HEMBRAS)</t>
  </si>
  <si>
    <t>BS24GAN190</t>
  </si>
  <si>
    <t>ELEAZAR CASTRO VALDEZ</t>
  </si>
  <si>
    <t>EJIDO CONQUISTA AGRARIA</t>
  </si>
  <si>
    <t>BS24GAN167</t>
  </si>
  <si>
    <t>ROSA MARIA ALVAREZ GOMEZ</t>
  </si>
  <si>
    <t>MODULO AVICOLA DE ENGORDA</t>
  </si>
  <si>
    <t>BS24GAN207</t>
  </si>
  <si>
    <t>MIGUEL VILLAVICENCIO VILLAVICENCIO</t>
  </si>
  <si>
    <t>RANCHO EL RINCON, SANTA AGUEDA</t>
  </si>
  <si>
    <t>SISTEMA SOLAR DE REFRIGERACION</t>
  </si>
  <si>
    <t>BS24GAN034</t>
  </si>
  <si>
    <t>ORLANDO ARAGON ROJAS</t>
  </si>
  <si>
    <t>EL CENTENARIO</t>
  </si>
  <si>
    <t>ADQUISICION DE UNA ENSILADORA DE BOLSA CON PICADORA DE FORRAJE</t>
  </si>
  <si>
    <t>BS24GAN036</t>
  </si>
  <si>
    <t>JAIR GABRIEL CHAVEZ MOCTEZUMA</t>
  </si>
  <si>
    <t>ADQUISICION DE PRENSA GANADERA GUILLOTINA CON BASCULA</t>
  </si>
  <si>
    <t>BS24GAN193</t>
  </si>
  <si>
    <t>ROBERTO GONZALEZ BURQUEZ</t>
  </si>
  <si>
    <t>DEMACIAS DE AGUA BLANCA</t>
  </si>
  <si>
    <t>MOLINO TRITURADOR DE FORRAJE</t>
  </si>
  <si>
    <t>BS24GAN016</t>
  </si>
  <si>
    <t>ENRIQUE SOSA Y SILVA HERNANDEZ</t>
  </si>
  <si>
    <t>ALFREDO V. BONFIL</t>
  </si>
  <si>
    <t>CONSTRUCCION DE CHUTE PARA CORRAL DE MANEJO DE BOVINOS</t>
  </si>
  <si>
    <t>BS24GAN165</t>
  </si>
  <si>
    <t>SHIRLEY ZAMUDIO BELTRAN</t>
  </si>
  <si>
    <t>LA FLORIDA, EJIDO CHAMETLA</t>
  </si>
  <si>
    <t>MODULO BOVINO LECHE (5 VAQUILLAS)</t>
  </si>
  <si>
    <t>BS24GAN162</t>
  </si>
  <si>
    <t>JOSE LUIS CERVANTES GONZALEZ</t>
  </si>
  <si>
    <t>EJIDO CHAMETLA</t>
  </si>
  <si>
    <t>REHABILITACION DE SALA DE ORDEÑA PARA BOVINOS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</si>
</sst>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US$&quot;* #,##0.00_-;\-&quot;US$&quot;* #,##0.00_-;_-&quot;US$&quot;* &quot;-&quot;??_-;_-@_-"/>
    <numFmt numFmtId="168" formatCode="_ [$$-2C0A]\ * #,##0.00_ ;_ [$$-2C0A]\ * \-#,##0.00_ ;_ [$$-2C0A]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168" fontId="0" fillId="0" borderId="0" xfId="0" applyNumberFormat="1"/>
    <xf numFmtId="168" fontId="0" fillId="0" borderId="0" xfId="0" applyNumberFormat="1" applyFill="1" applyBorder="1" applyAlignment="1">
      <alignment horizontal="right" vertical="top" wrapText="1"/>
    </xf>
    <xf numFmtId="0" fontId="0" fillId="0" borderId="2" xfId="0" applyBorder="1" applyAlignment="1">
      <alignment horizontal="center" vertical="center" wrapText="1"/>
    </xf>
    <xf numFmtId="168" fontId="0" fillId="0" borderId="2" xfId="0" applyNumberFormat="1" applyBorder="1" applyAlignment="1">
      <alignment horizontal="center" vertical="center" wrapText="1"/>
    </xf>
    <xf numFmtId="168" fontId="0" fillId="0" borderId="2" xfId="1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5"/>
  <sheetViews>
    <sheetView tabSelected="1" zoomScale="75" zoomScaleNormal="75" workbookViewId="0">
      <selection activeCell="M6" sqref="M6"/>
    </sheetView>
  </sheetViews>
  <sheetFormatPr baseColWidth="10" defaultRowHeight="15" x14ac:dyDescent="0.25"/>
  <cols>
    <col min="2" max="2" width="13.85546875" customWidth="1"/>
    <col min="7" max="7" width="15" customWidth="1"/>
    <col min="10" max="10" width="15.7109375" bestFit="1" customWidth="1"/>
  </cols>
  <sheetData>
    <row r="2" spans="2:10" ht="15.75" thickBot="1" x14ac:dyDescent="0.3"/>
    <row r="3" spans="2:10" ht="30.75" thickBot="1" x14ac:dyDescent="0.3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2" t="s">
        <v>7</v>
      </c>
      <c r="J3" s="2" t="s">
        <v>8</v>
      </c>
    </row>
    <row r="4" spans="2:10" ht="60.75" thickBot="1" x14ac:dyDescent="0.3">
      <c r="B4" s="5" t="s">
        <v>9</v>
      </c>
      <c r="C4" s="5" t="s">
        <v>10</v>
      </c>
      <c r="D4" s="5">
        <v>46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6">
        <v>12250</v>
      </c>
    </row>
    <row r="5" spans="2:10" ht="60.75" thickBot="1" x14ac:dyDescent="0.3">
      <c r="B5" s="5" t="s">
        <v>16</v>
      </c>
      <c r="C5" s="5" t="s">
        <v>17</v>
      </c>
      <c r="D5" s="5">
        <v>66</v>
      </c>
      <c r="E5" s="5" t="s">
        <v>11</v>
      </c>
      <c r="F5" s="5" t="s">
        <v>12</v>
      </c>
      <c r="G5" s="5" t="s">
        <v>18</v>
      </c>
      <c r="H5" s="5" t="s">
        <v>14</v>
      </c>
      <c r="I5" s="5" t="s">
        <v>15</v>
      </c>
      <c r="J5" s="6">
        <v>12250</v>
      </c>
    </row>
    <row r="6" spans="2:10" ht="60.75" thickBot="1" x14ac:dyDescent="0.3">
      <c r="B6" s="5" t="s">
        <v>27</v>
      </c>
      <c r="C6" s="5" t="s">
        <v>28</v>
      </c>
      <c r="D6" s="5">
        <v>47</v>
      </c>
      <c r="E6" s="5" t="s">
        <v>25</v>
      </c>
      <c r="F6" s="5" t="s">
        <v>12</v>
      </c>
      <c r="G6" s="5" t="s">
        <v>29</v>
      </c>
      <c r="H6" s="5" t="s">
        <v>30</v>
      </c>
      <c r="I6" s="5" t="s">
        <v>15</v>
      </c>
      <c r="J6" s="7">
        <v>10000</v>
      </c>
    </row>
    <row r="7" spans="2:10" ht="75.75" thickBot="1" x14ac:dyDescent="0.3">
      <c r="B7" s="5" t="s">
        <v>31</v>
      </c>
      <c r="C7" s="5" t="s">
        <v>32</v>
      </c>
      <c r="D7" s="5">
        <v>81</v>
      </c>
      <c r="E7" s="5" t="s">
        <v>25</v>
      </c>
      <c r="F7" s="5" t="s">
        <v>12</v>
      </c>
      <c r="G7" s="5" t="s">
        <v>33</v>
      </c>
      <c r="H7" s="5" t="s">
        <v>30</v>
      </c>
      <c r="I7" s="5" t="s">
        <v>15</v>
      </c>
      <c r="J7" s="7">
        <v>10000</v>
      </c>
    </row>
    <row r="8" spans="2:10" ht="60.75" thickBot="1" x14ac:dyDescent="0.3">
      <c r="B8" s="5" t="s">
        <v>34</v>
      </c>
      <c r="C8" s="5" t="s">
        <v>35</v>
      </c>
      <c r="D8" s="5">
        <v>52</v>
      </c>
      <c r="E8" s="5" t="s">
        <v>25</v>
      </c>
      <c r="F8" s="5" t="s">
        <v>12</v>
      </c>
      <c r="G8" s="5" t="s">
        <v>36</v>
      </c>
      <c r="H8" s="5" t="s">
        <v>30</v>
      </c>
      <c r="I8" s="5" t="s">
        <v>15</v>
      </c>
      <c r="J8" s="7">
        <v>10000</v>
      </c>
    </row>
    <row r="9" spans="2:10" ht="75.75" thickBot="1" x14ac:dyDescent="0.3">
      <c r="B9" s="5" t="s">
        <v>37</v>
      </c>
      <c r="C9" s="5" t="s">
        <v>38</v>
      </c>
      <c r="D9" s="5">
        <v>58</v>
      </c>
      <c r="E9" s="5" t="s">
        <v>25</v>
      </c>
      <c r="F9" s="5" t="s">
        <v>12</v>
      </c>
      <c r="G9" s="5" t="s">
        <v>39</v>
      </c>
      <c r="H9" s="5" t="s">
        <v>30</v>
      </c>
      <c r="I9" s="5" t="s">
        <v>15</v>
      </c>
      <c r="J9" s="7">
        <v>10000</v>
      </c>
    </row>
    <row r="10" spans="2:10" ht="60.75" thickBot="1" x14ac:dyDescent="0.3">
      <c r="B10" s="5" t="s">
        <v>40</v>
      </c>
      <c r="C10" s="5" t="s">
        <v>41</v>
      </c>
      <c r="D10" s="5">
        <v>54</v>
      </c>
      <c r="E10" s="5" t="s">
        <v>25</v>
      </c>
      <c r="F10" s="5" t="s">
        <v>12</v>
      </c>
      <c r="G10" s="5" t="s">
        <v>42</v>
      </c>
      <c r="H10" s="5" t="s">
        <v>30</v>
      </c>
      <c r="I10" s="5" t="s">
        <v>15</v>
      </c>
      <c r="J10" s="7">
        <v>10000</v>
      </c>
    </row>
    <row r="11" spans="2:10" ht="60.75" thickBot="1" x14ac:dyDescent="0.3">
      <c r="B11" s="5" t="s">
        <v>51</v>
      </c>
      <c r="C11" s="5" t="s">
        <v>52</v>
      </c>
      <c r="D11" s="5">
        <v>41</v>
      </c>
      <c r="E11" s="5" t="s">
        <v>25</v>
      </c>
      <c r="F11" s="5" t="s">
        <v>12</v>
      </c>
      <c r="G11" s="5" t="s">
        <v>53</v>
      </c>
      <c r="H11" s="5" t="s">
        <v>30</v>
      </c>
      <c r="I11" s="5" t="s">
        <v>15</v>
      </c>
      <c r="J11" s="7">
        <v>10000</v>
      </c>
    </row>
    <row r="12" spans="2:10" ht="60.75" thickBot="1" x14ac:dyDescent="0.3">
      <c r="B12" s="5" t="s">
        <v>54</v>
      </c>
      <c r="C12" s="5" t="s">
        <v>55</v>
      </c>
      <c r="D12" s="5">
        <v>44</v>
      </c>
      <c r="E12" s="5" t="s">
        <v>25</v>
      </c>
      <c r="F12" s="5" t="s">
        <v>12</v>
      </c>
      <c r="G12" s="5" t="s">
        <v>56</v>
      </c>
      <c r="H12" s="5" t="s">
        <v>30</v>
      </c>
      <c r="I12" s="5" t="s">
        <v>15</v>
      </c>
      <c r="J12" s="7">
        <v>10000</v>
      </c>
    </row>
    <row r="13" spans="2:10" ht="60.75" thickBot="1" x14ac:dyDescent="0.3">
      <c r="B13" s="5" t="s">
        <v>57</v>
      </c>
      <c r="C13" s="5" t="s">
        <v>58</v>
      </c>
      <c r="D13" s="5">
        <v>68</v>
      </c>
      <c r="E13" s="5" t="s">
        <v>25</v>
      </c>
      <c r="F13" s="5" t="s">
        <v>45</v>
      </c>
      <c r="G13" s="5" t="s">
        <v>59</v>
      </c>
      <c r="H13" s="5" t="s">
        <v>30</v>
      </c>
      <c r="I13" s="5" t="s">
        <v>15</v>
      </c>
      <c r="J13" s="7">
        <v>10000</v>
      </c>
    </row>
    <row r="14" spans="2:10" ht="60.75" thickBot="1" x14ac:dyDescent="0.3">
      <c r="B14" s="5" t="s">
        <v>60</v>
      </c>
      <c r="C14" s="5" t="s">
        <v>61</v>
      </c>
      <c r="D14" s="5">
        <v>57</v>
      </c>
      <c r="E14" s="5" t="s">
        <v>25</v>
      </c>
      <c r="F14" s="5" t="s">
        <v>45</v>
      </c>
      <c r="G14" s="5" t="s">
        <v>62</v>
      </c>
      <c r="H14" s="5" t="s">
        <v>30</v>
      </c>
      <c r="I14" s="5" t="s">
        <v>15</v>
      </c>
      <c r="J14" s="7">
        <v>10000</v>
      </c>
    </row>
    <row r="15" spans="2:10" ht="60.75" thickBot="1" x14ac:dyDescent="0.3">
      <c r="B15" s="5" t="s">
        <v>63</v>
      </c>
      <c r="C15" s="5" t="s">
        <v>64</v>
      </c>
      <c r="D15" s="5">
        <v>74</v>
      </c>
      <c r="E15" s="5" t="s">
        <v>25</v>
      </c>
      <c r="F15" s="5" t="s">
        <v>12</v>
      </c>
      <c r="G15" s="5" t="s">
        <v>65</v>
      </c>
      <c r="H15" s="5" t="s">
        <v>30</v>
      </c>
      <c r="I15" s="5" t="s">
        <v>15</v>
      </c>
      <c r="J15" s="7">
        <v>10000</v>
      </c>
    </row>
    <row r="16" spans="2:10" ht="75.75" thickBot="1" x14ac:dyDescent="0.3">
      <c r="B16" s="5" t="s">
        <v>66</v>
      </c>
      <c r="C16" s="5" t="s">
        <v>67</v>
      </c>
      <c r="D16" s="5">
        <v>46</v>
      </c>
      <c r="E16" s="5" t="s">
        <v>11</v>
      </c>
      <c r="F16" s="5" t="s">
        <v>12</v>
      </c>
      <c r="G16" s="5" t="s">
        <v>68</v>
      </c>
      <c r="H16" s="5" t="s">
        <v>30</v>
      </c>
      <c r="I16" s="5" t="s">
        <v>15</v>
      </c>
      <c r="J16" s="7">
        <v>10000</v>
      </c>
    </row>
    <row r="17" spans="2:10" ht="60.75" thickBot="1" x14ac:dyDescent="0.3">
      <c r="B17" s="5" t="s">
        <v>69</v>
      </c>
      <c r="C17" s="5" t="s">
        <v>70</v>
      </c>
      <c r="D17" s="5">
        <v>54</v>
      </c>
      <c r="E17" s="5" t="s">
        <v>25</v>
      </c>
      <c r="F17" s="5" t="s">
        <v>12</v>
      </c>
      <c r="G17" s="5" t="s">
        <v>71</v>
      </c>
      <c r="H17" s="5" t="s">
        <v>30</v>
      </c>
      <c r="I17" s="5" t="s">
        <v>15</v>
      </c>
      <c r="J17" s="7">
        <v>10000</v>
      </c>
    </row>
    <row r="18" spans="2:10" ht="60.75" thickBot="1" x14ac:dyDescent="0.3">
      <c r="B18" s="5" t="s">
        <v>72</v>
      </c>
      <c r="C18" s="5" t="s">
        <v>73</v>
      </c>
      <c r="D18" s="5">
        <v>46</v>
      </c>
      <c r="E18" s="5" t="s">
        <v>25</v>
      </c>
      <c r="F18" s="5" t="s">
        <v>12</v>
      </c>
      <c r="G18" s="5" t="s">
        <v>74</v>
      </c>
      <c r="H18" s="5" t="s">
        <v>30</v>
      </c>
      <c r="I18" s="5" t="s">
        <v>15</v>
      </c>
      <c r="J18" s="7">
        <v>10000</v>
      </c>
    </row>
    <row r="19" spans="2:10" ht="90.75" thickBot="1" x14ac:dyDescent="0.3">
      <c r="B19" s="5" t="s">
        <v>75</v>
      </c>
      <c r="C19" s="5" t="s">
        <v>76</v>
      </c>
      <c r="D19" s="5">
        <v>63</v>
      </c>
      <c r="E19" s="5" t="s">
        <v>25</v>
      </c>
      <c r="F19" s="5" t="s">
        <v>12</v>
      </c>
      <c r="G19" s="5" t="s">
        <v>77</v>
      </c>
      <c r="H19" s="5" t="s">
        <v>30</v>
      </c>
      <c r="I19" s="5" t="s">
        <v>15</v>
      </c>
      <c r="J19" s="7">
        <v>10000</v>
      </c>
    </row>
    <row r="20" spans="2:10" ht="60.75" thickBot="1" x14ac:dyDescent="0.3">
      <c r="B20" s="5" t="s">
        <v>78</v>
      </c>
      <c r="C20" s="5" t="s">
        <v>79</v>
      </c>
      <c r="D20" s="5">
        <v>53</v>
      </c>
      <c r="E20" s="5" t="s">
        <v>25</v>
      </c>
      <c r="F20" s="5" t="s">
        <v>12</v>
      </c>
      <c r="G20" s="5" t="s">
        <v>80</v>
      </c>
      <c r="H20" s="5" t="s">
        <v>30</v>
      </c>
      <c r="I20" s="5" t="s">
        <v>15</v>
      </c>
      <c r="J20" s="7">
        <v>10000</v>
      </c>
    </row>
    <row r="21" spans="2:10" ht="60.75" thickBot="1" x14ac:dyDescent="0.3">
      <c r="B21" s="5" t="s">
        <v>81</v>
      </c>
      <c r="C21" s="5" t="s">
        <v>82</v>
      </c>
      <c r="D21" s="5">
        <v>31</v>
      </c>
      <c r="E21" s="5" t="s">
        <v>25</v>
      </c>
      <c r="F21" s="5" t="s">
        <v>12</v>
      </c>
      <c r="G21" s="5" t="s">
        <v>83</v>
      </c>
      <c r="H21" s="5" t="s">
        <v>30</v>
      </c>
      <c r="I21" s="5" t="s">
        <v>15</v>
      </c>
      <c r="J21" s="7">
        <v>10000</v>
      </c>
    </row>
    <row r="22" spans="2:10" ht="60.75" thickBot="1" x14ac:dyDescent="0.3">
      <c r="B22" s="5" t="s">
        <v>84</v>
      </c>
      <c r="C22" s="5" t="s">
        <v>85</v>
      </c>
      <c r="D22" s="5">
        <v>68</v>
      </c>
      <c r="E22" s="5" t="s">
        <v>25</v>
      </c>
      <c r="F22" s="5" t="s">
        <v>12</v>
      </c>
      <c r="G22" s="5" t="s">
        <v>86</v>
      </c>
      <c r="H22" s="5" t="s">
        <v>30</v>
      </c>
      <c r="I22" s="5" t="s">
        <v>15</v>
      </c>
      <c r="J22" s="7">
        <v>10000</v>
      </c>
    </row>
    <row r="23" spans="2:10" ht="60.75" thickBot="1" x14ac:dyDescent="0.3">
      <c r="B23" s="5" t="s">
        <v>90</v>
      </c>
      <c r="C23" s="5" t="s">
        <v>91</v>
      </c>
      <c r="D23" s="5">
        <v>39</v>
      </c>
      <c r="E23" s="5" t="s">
        <v>25</v>
      </c>
      <c r="F23" s="5" t="s">
        <v>12</v>
      </c>
      <c r="G23" s="5" t="s">
        <v>92</v>
      </c>
      <c r="H23" s="5" t="s">
        <v>30</v>
      </c>
      <c r="I23" s="5" t="s">
        <v>15</v>
      </c>
      <c r="J23" s="7">
        <v>10000</v>
      </c>
    </row>
    <row r="24" spans="2:10" ht="60.75" thickBot="1" x14ac:dyDescent="0.3">
      <c r="B24" s="5" t="s">
        <v>93</v>
      </c>
      <c r="C24" s="5" t="s">
        <v>94</v>
      </c>
      <c r="D24" s="5">
        <v>40</v>
      </c>
      <c r="E24" s="5" t="s">
        <v>25</v>
      </c>
      <c r="F24" s="5" t="s">
        <v>12</v>
      </c>
      <c r="G24" s="5" t="s">
        <v>95</v>
      </c>
      <c r="H24" s="5" t="s">
        <v>30</v>
      </c>
      <c r="I24" s="5" t="s">
        <v>15</v>
      </c>
      <c r="J24" s="7">
        <v>10000</v>
      </c>
    </row>
    <row r="25" spans="2:10" ht="75.75" thickBot="1" x14ac:dyDescent="0.3">
      <c r="B25" s="5" t="s">
        <v>100</v>
      </c>
      <c r="C25" s="5" t="s">
        <v>101</v>
      </c>
      <c r="D25" s="5">
        <v>50</v>
      </c>
      <c r="E25" s="5" t="s">
        <v>25</v>
      </c>
      <c r="F25" s="5" t="s">
        <v>12</v>
      </c>
      <c r="G25" s="5" t="s">
        <v>102</v>
      </c>
      <c r="H25" s="5" t="s">
        <v>30</v>
      </c>
      <c r="I25" s="5" t="s">
        <v>15</v>
      </c>
      <c r="J25" s="7">
        <v>10000</v>
      </c>
    </row>
    <row r="26" spans="2:10" ht="60.75" thickBot="1" x14ac:dyDescent="0.3">
      <c r="B26" s="5" t="s">
        <v>103</v>
      </c>
      <c r="C26" s="5" t="s">
        <v>104</v>
      </c>
      <c r="D26" s="5">
        <v>59</v>
      </c>
      <c r="E26" s="5" t="s">
        <v>11</v>
      </c>
      <c r="F26" s="5" t="s">
        <v>45</v>
      </c>
      <c r="G26" s="5" t="s">
        <v>105</v>
      </c>
      <c r="H26" s="5" t="s">
        <v>30</v>
      </c>
      <c r="I26" s="5" t="s">
        <v>15</v>
      </c>
      <c r="J26" s="7">
        <v>10000</v>
      </c>
    </row>
    <row r="27" spans="2:10" ht="60.75" thickBot="1" x14ac:dyDescent="0.3">
      <c r="B27" s="5" t="s">
        <v>106</v>
      </c>
      <c r="C27" s="5" t="s">
        <v>107</v>
      </c>
      <c r="D27" s="5">
        <v>44</v>
      </c>
      <c r="E27" s="5" t="s">
        <v>25</v>
      </c>
      <c r="F27" s="5" t="s">
        <v>12</v>
      </c>
      <c r="G27" s="5" t="s">
        <v>108</v>
      </c>
      <c r="H27" s="5" t="s">
        <v>30</v>
      </c>
      <c r="I27" s="5" t="s">
        <v>15</v>
      </c>
      <c r="J27" s="7">
        <v>10000</v>
      </c>
    </row>
    <row r="28" spans="2:10" ht="60.75" thickBot="1" x14ac:dyDescent="0.3">
      <c r="B28" s="5" t="s">
        <v>109</v>
      </c>
      <c r="C28" s="5" t="s">
        <v>110</v>
      </c>
      <c r="D28" s="5">
        <v>50</v>
      </c>
      <c r="E28" s="5" t="s">
        <v>25</v>
      </c>
      <c r="F28" s="5" t="s">
        <v>12</v>
      </c>
      <c r="G28" s="5" t="s">
        <v>111</v>
      </c>
      <c r="H28" s="5" t="s">
        <v>30</v>
      </c>
      <c r="I28" s="5" t="s">
        <v>15</v>
      </c>
      <c r="J28" s="7">
        <v>10000</v>
      </c>
    </row>
    <row r="29" spans="2:10" ht="75.75" thickBot="1" x14ac:dyDescent="0.3">
      <c r="B29" s="5" t="s">
        <v>112</v>
      </c>
      <c r="C29" s="5" t="s">
        <v>113</v>
      </c>
      <c r="D29" s="5">
        <v>53</v>
      </c>
      <c r="E29" s="5" t="s">
        <v>25</v>
      </c>
      <c r="F29" s="5" t="s">
        <v>12</v>
      </c>
      <c r="G29" s="5" t="s">
        <v>114</v>
      </c>
      <c r="H29" s="5" t="s">
        <v>30</v>
      </c>
      <c r="I29" s="5" t="s">
        <v>15</v>
      </c>
      <c r="J29" s="7">
        <v>10000</v>
      </c>
    </row>
    <row r="30" spans="2:10" ht="75.75" thickBot="1" x14ac:dyDescent="0.3">
      <c r="B30" s="5" t="s">
        <v>115</v>
      </c>
      <c r="C30" s="5" t="s">
        <v>116</v>
      </c>
      <c r="D30" s="5">
        <v>77</v>
      </c>
      <c r="E30" s="5" t="s">
        <v>25</v>
      </c>
      <c r="F30" s="5" t="s">
        <v>45</v>
      </c>
      <c r="G30" s="5" t="s">
        <v>117</v>
      </c>
      <c r="H30" s="5" t="s">
        <v>30</v>
      </c>
      <c r="I30" s="5" t="s">
        <v>15</v>
      </c>
      <c r="J30" s="7">
        <v>10000</v>
      </c>
    </row>
    <row r="31" spans="2:10" ht="60.75" thickBot="1" x14ac:dyDescent="0.3">
      <c r="B31" s="5" t="s">
        <v>118</v>
      </c>
      <c r="C31" s="5" t="s">
        <v>119</v>
      </c>
      <c r="D31" s="5">
        <v>52</v>
      </c>
      <c r="E31" s="5" t="s">
        <v>25</v>
      </c>
      <c r="F31" s="5" t="s">
        <v>45</v>
      </c>
      <c r="G31" s="5" t="s">
        <v>120</v>
      </c>
      <c r="H31" s="5" t="s">
        <v>30</v>
      </c>
      <c r="I31" s="5" t="s">
        <v>15</v>
      </c>
      <c r="J31" s="7">
        <v>10000</v>
      </c>
    </row>
    <row r="32" spans="2:10" ht="60.75" thickBot="1" x14ac:dyDescent="0.3">
      <c r="B32" s="5" t="s">
        <v>121</v>
      </c>
      <c r="C32" s="5" t="s">
        <v>122</v>
      </c>
      <c r="D32" s="5">
        <v>70</v>
      </c>
      <c r="E32" s="5" t="s">
        <v>25</v>
      </c>
      <c r="F32" s="5" t="s">
        <v>98</v>
      </c>
      <c r="G32" s="5" t="s">
        <v>123</v>
      </c>
      <c r="H32" s="5" t="s">
        <v>30</v>
      </c>
      <c r="I32" s="5" t="s">
        <v>15</v>
      </c>
      <c r="J32" s="7">
        <v>10000</v>
      </c>
    </row>
    <row r="33" spans="2:10" ht="60.75" thickBot="1" x14ac:dyDescent="0.3">
      <c r="B33" s="5" t="s">
        <v>124</v>
      </c>
      <c r="C33" s="5" t="s">
        <v>125</v>
      </c>
      <c r="D33" s="5">
        <v>65</v>
      </c>
      <c r="E33" s="5" t="s">
        <v>25</v>
      </c>
      <c r="F33" s="5" t="s">
        <v>12</v>
      </c>
      <c r="G33" s="5" t="s">
        <v>126</v>
      </c>
      <c r="H33" s="5" t="s">
        <v>30</v>
      </c>
      <c r="I33" s="5" t="s">
        <v>15</v>
      </c>
      <c r="J33" s="7">
        <v>10000</v>
      </c>
    </row>
    <row r="34" spans="2:10" ht="60.75" thickBot="1" x14ac:dyDescent="0.3">
      <c r="B34" s="5" t="s">
        <v>129</v>
      </c>
      <c r="C34" s="5" t="s">
        <v>130</v>
      </c>
      <c r="D34" s="5">
        <v>46</v>
      </c>
      <c r="E34" s="5" t="s">
        <v>11</v>
      </c>
      <c r="F34" s="5" t="s">
        <v>12</v>
      </c>
      <c r="G34" s="5" t="s">
        <v>131</v>
      </c>
      <c r="H34" s="5" t="s">
        <v>30</v>
      </c>
      <c r="I34" s="5" t="s">
        <v>15</v>
      </c>
      <c r="J34" s="7">
        <v>10000</v>
      </c>
    </row>
    <row r="35" spans="2:10" ht="60.75" thickBot="1" x14ac:dyDescent="0.3">
      <c r="B35" s="5" t="s">
        <v>132</v>
      </c>
      <c r="C35" s="5" t="s">
        <v>133</v>
      </c>
      <c r="D35" s="5">
        <v>98</v>
      </c>
      <c r="E35" s="5" t="s">
        <v>11</v>
      </c>
      <c r="F35" s="5" t="s">
        <v>12</v>
      </c>
      <c r="G35" s="5" t="s">
        <v>134</v>
      </c>
      <c r="H35" s="5" t="s">
        <v>30</v>
      </c>
      <c r="I35" s="5" t="s">
        <v>15</v>
      </c>
      <c r="J35" s="7">
        <v>10000</v>
      </c>
    </row>
    <row r="36" spans="2:10" ht="75.75" thickBot="1" x14ac:dyDescent="0.3">
      <c r="B36" s="5" t="s">
        <v>150</v>
      </c>
      <c r="C36" s="5" t="s">
        <v>151</v>
      </c>
      <c r="D36" s="5">
        <v>64</v>
      </c>
      <c r="E36" s="5" t="s">
        <v>11</v>
      </c>
      <c r="F36" s="5" t="s">
        <v>12</v>
      </c>
      <c r="G36" s="5" t="s">
        <v>152</v>
      </c>
      <c r="H36" s="5" t="s">
        <v>30</v>
      </c>
      <c r="I36" s="5" t="s">
        <v>15</v>
      </c>
      <c r="J36" s="7">
        <v>10000</v>
      </c>
    </row>
    <row r="37" spans="2:10" ht="60.75" thickBot="1" x14ac:dyDescent="0.3">
      <c r="B37" s="5" t="s">
        <v>162</v>
      </c>
      <c r="C37" s="5" t="s">
        <v>163</v>
      </c>
      <c r="D37" s="5">
        <v>43</v>
      </c>
      <c r="E37" s="5" t="s">
        <v>11</v>
      </c>
      <c r="F37" s="5" t="s">
        <v>12</v>
      </c>
      <c r="G37" s="5" t="s">
        <v>164</v>
      </c>
      <c r="H37" s="5" t="s">
        <v>30</v>
      </c>
      <c r="I37" s="5" t="s">
        <v>15</v>
      </c>
      <c r="J37" s="7">
        <v>10000</v>
      </c>
    </row>
    <row r="38" spans="2:10" ht="60.75" thickBot="1" x14ac:dyDescent="0.3">
      <c r="B38" s="5" t="s">
        <v>172</v>
      </c>
      <c r="C38" s="5" t="s">
        <v>173</v>
      </c>
      <c r="D38" s="5">
        <v>72</v>
      </c>
      <c r="E38" s="5" t="s">
        <v>11</v>
      </c>
      <c r="F38" s="5" t="s">
        <v>12</v>
      </c>
      <c r="G38" s="5" t="s">
        <v>174</v>
      </c>
      <c r="H38" s="5" t="s">
        <v>30</v>
      </c>
      <c r="I38" s="5" t="s">
        <v>15</v>
      </c>
      <c r="J38" s="7">
        <v>10000</v>
      </c>
    </row>
    <row r="39" spans="2:10" ht="75.75" thickBot="1" x14ac:dyDescent="0.3">
      <c r="B39" s="5" t="s">
        <v>175</v>
      </c>
      <c r="C39" s="5" t="s">
        <v>176</v>
      </c>
      <c r="D39" s="5">
        <v>49</v>
      </c>
      <c r="E39" s="5" t="s">
        <v>11</v>
      </c>
      <c r="F39" s="5" t="s">
        <v>12</v>
      </c>
      <c r="G39" s="5" t="s">
        <v>177</v>
      </c>
      <c r="H39" s="5" t="s">
        <v>30</v>
      </c>
      <c r="I39" s="5" t="s">
        <v>15</v>
      </c>
      <c r="J39" s="7">
        <v>10000</v>
      </c>
    </row>
    <row r="40" spans="2:10" ht="60.75" thickBot="1" x14ac:dyDescent="0.3">
      <c r="B40" s="5" t="s">
        <v>228</v>
      </c>
      <c r="C40" s="5" t="s">
        <v>229</v>
      </c>
      <c r="D40" s="5">
        <v>58</v>
      </c>
      <c r="E40" s="5" t="s">
        <v>11</v>
      </c>
      <c r="F40" s="5" t="s">
        <v>45</v>
      </c>
      <c r="G40" s="5" t="s">
        <v>230</v>
      </c>
      <c r="H40" s="5" t="s">
        <v>30</v>
      </c>
      <c r="I40" s="5" t="s">
        <v>15</v>
      </c>
      <c r="J40" s="7">
        <v>10000</v>
      </c>
    </row>
    <row r="41" spans="2:10" ht="60.75" thickBot="1" x14ac:dyDescent="0.3">
      <c r="B41" s="5" t="s">
        <v>262</v>
      </c>
      <c r="C41" s="5" t="s">
        <v>263</v>
      </c>
      <c r="D41" s="5">
        <v>56</v>
      </c>
      <c r="E41" s="5" t="s">
        <v>11</v>
      </c>
      <c r="F41" s="5" t="s">
        <v>12</v>
      </c>
      <c r="G41" s="5" t="s">
        <v>261</v>
      </c>
      <c r="H41" s="5" t="s">
        <v>264</v>
      </c>
      <c r="I41" s="5" t="s">
        <v>15</v>
      </c>
      <c r="J41" s="7">
        <v>10850</v>
      </c>
    </row>
    <row r="42" spans="2:10" ht="90.75" thickBot="1" x14ac:dyDescent="0.3">
      <c r="B42" s="5" t="s">
        <v>48</v>
      </c>
      <c r="C42" s="5" t="s">
        <v>49</v>
      </c>
      <c r="D42" s="5">
        <v>44</v>
      </c>
      <c r="E42" s="5" t="s">
        <v>11</v>
      </c>
      <c r="F42" s="5" t="s">
        <v>12</v>
      </c>
      <c r="G42" s="5" t="s">
        <v>18</v>
      </c>
      <c r="H42" s="5" t="s">
        <v>50</v>
      </c>
      <c r="I42" s="5" t="s">
        <v>15</v>
      </c>
      <c r="J42" s="7">
        <v>12250</v>
      </c>
    </row>
    <row r="43" spans="2:10" ht="60.75" thickBot="1" x14ac:dyDescent="0.3">
      <c r="B43" s="5" t="s">
        <v>127</v>
      </c>
      <c r="C43" s="5" t="s">
        <v>128</v>
      </c>
      <c r="D43" s="5">
        <v>42</v>
      </c>
      <c r="E43" s="5" t="s">
        <v>25</v>
      </c>
      <c r="F43" s="5" t="s">
        <v>12</v>
      </c>
      <c r="G43" s="5" t="s">
        <v>18</v>
      </c>
      <c r="H43" s="5" t="s">
        <v>14</v>
      </c>
      <c r="I43" s="5" t="s">
        <v>15</v>
      </c>
      <c r="J43" s="7">
        <v>12250</v>
      </c>
    </row>
    <row r="44" spans="2:10" ht="90.75" thickBot="1" x14ac:dyDescent="0.3">
      <c r="B44" s="5" t="s">
        <v>288</v>
      </c>
      <c r="C44" s="5" t="s">
        <v>289</v>
      </c>
      <c r="D44" s="5">
        <v>46</v>
      </c>
      <c r="E44" s="5" t="s">
        <v>25</v>
      </c>
      <c r="F44" s="5" t="s">
        <v>12</v>
      </c>
      <c r="G44" s="5" t="s">
        <v>290</v>
      </c>
      <c r="H44" s="5" t="s">
        <v>291</v>
      </c>
      <c r="I44" s="5" t="s">
        <v>15</v>
      </c>
      <c r="J44" s="7">
        <v>166880</v>
      </c>
    </row>
    <row r="45" spans="2:10" ht="60.75" thickBot="1" x14ac:dyDescent="0.3">
      <c r="B45" s="5" t="s">
        <v>87</v>
      </c>
      <c r="C45" s="5" t="s">
        <v>88</v>
      </c>
      <c r="D45" s="5">
        <v>39</v>
      </c>
      <c r="E45" s="5" t="s">
        <v>11</v>
      </c>
      <c r="F45" s="5" t="s">
        <v>12</v>
      </c>
      <c r="G45" s="5" t="s">
        <v>89</v>
      </c>
      <c r="H45" s="5" t="s">
        <v>30</v>
      </c>
      <c r="I45" s="5" t="s">
        <v>15</v>
      </c>
      <c r="J45" s="6">
        <v>32500</v>
      </c>
    </row>
    <row r="46" spans="2:10" ht="60.75" thickBot="1" x14ac:dyDescent="0.3">
      <c r="B46" s="5" t="s">
        <v>96</v>
      </c>
      <c r="C46" s="5" t="s">
        <v>97</v>
      </c>
      <c r="D46" s="5">
        <v>59</v>
      </c>
      <c r="E46" s="5" t="s">
        <v>11</v>
      </c>
      <c r="F46" s="5" t="s">
        <v>98</v>
      </c>
      <c r="G46" s="5" t="s">
        <v>99</v>
      </c>
      <c r="H46" s="5" t="s">
        <v>30</v>
      </c>
      <c r="I46" s="5" t="s">
        <v>15</v>
      </c>
      <c r="J46" s="6">
        <v>32500</v>
      </c>
    </row>
    <row r="47" spans="2:10" ht="60.75" thickBot="1" x14ac:dyDescent="0.3">
      <c r="B47" s="5" t="s">
        <v>135</v>
      </c>
      <c r="C47" s="5" t="s">
        <v>136</v>
      </c>
      <c r="D47" s="5">
        <v>77</v>
      </c>
      <c r="E47" s="5" t="s">
        <v>25</v>
      </c>
      <c r="F47" s="5" t="s">
        <v>12</v>
      </c>
      <c r="G47" s="5" t="s">
        <v>18</v>
      </c>
      <c r="H47" s="5" t="s">
        <v>30</v>
      </c>
      <c r="I47" s="5" t="s">
        <v>15</v>
      </c>
      <c r="J47" s="6">
        <v>32500</v>
      </c>
    </row>
    <row r="48" spans="2:10" ht="60.75" thickBot="1" x14ac:dyDescent="0.3">
      <c r="B48" s="5" t="s">
        <v>137</v>
      </c>
      <c r="C48" s="5" t="s">
        <v>138</v>
      </c>
      <c r="D48" s="5">
        <v>55</v>
      </c>
      <c r="E48" s="5" t="s">
        <v>25</v>
      </c>
      <c r="F48" s="5" t="s">
        <v>12</v>
      </c>
      <c r="G48" s="5" t="s">
        <v>139</v>
      </c>
      <c r="H48" s="5" t="s">
        <v>30</v>
      </c>
      <c r="I48" s="5" t="s">
        <v>15</v>
      </c>
      <c r="J48" s="6">
        <v>32500</v>
      </c>
    </row>
    <row r="49" spans="2:10" ht="60.75" thickBot="1" x14ac:dyDescent="0.3">
      <c r="B49" s="5" t="s">
        <v>140</v>
      </c>
      <c r="C49" s="5" t="s">
        <v>141</v>
      </c>
      <c r="D49" s="5">
        <v>33</v>
      </c>
      <c r="E49" s="5" t="s">
        <v>25</v>
      </c>
      <c r="F49" s="5" t="s">
        <v>12</v>
      </c>
      <c r="G49" s="5" t="s">
        <v>142</v>
      </c>
      <c r="H49" s="5" t="s">
        <v>30</v>
      </c>
      <c r="I49" s="5" t="s">
        <v>15</v>
      </c>
      <c r="J49" s="6">
        <v>32500</v>
      </c>
    </row>
    <row r="50" spans="2:10" ht="60.75" thickBot="1" x14ac:dyDescent="0.3">
      <c r="B50" s="5" t="s">
        <v>143</v>
      </c>
      <c r="C50" s="5" t="s">
        <v>144</v>
      </c>
      <c r="D50" s="5">
        <v>84</v>
      </c>
      <c r="E50" s="5" t="s">
        <v>25</v>
      </c>
      <c r="F50" s="5" t="s">
        <v>12</v>
      </c>
      <c r="G50" s="5" t="s">
        <v>145</v>
      </c>
      <c r="H50" s="5" t="s">
        <v>30</v>
      </c>
      <c r="I50" s="5" t="s">
        <v>15</v>
      </c>
      <c r="J50" s="6">
        <v>32500</v>
      </c>
    </row>
    <row r="51" spans="2:10" ht="60.75" thickBot="1" x14ac:dyDescent="0.3">
      <c r="B51" s="5" t="s">
        <v>146</v>
      </c>
      <c r="C51" s="5" t="s">
        <v>147</v>
      </c>
      <c r="D51" s="5">
        <v>42</v>
      </c>
      <c r="E51" s="5" t="s">
        <v>25</v>
      </c>
      <c r="F51" s="5" t="s">
        <v>148</v>
      </c>
      <c r="G51" s="5" t="s">
        <v>149</v>
      </c>
      <c r="H51" s="5" t="s">
        <v>30</v>
      </c>
      <c r="I51" s="5" t="s">
        <v>15</v>
      </c>
      <c r="J51" s="6">
        <v>32500</v>
      </c>
    </row>
    <row r="52" spans="2:10" ht="90.75" thickBot="1" x14ac:dyDescent="0.3">
      <c r="B52" s="5" t="s">
        <v>153</v>
      </c>
      <c r="C52" s="5" t="s">
        <v>154</v>
      </c>
      <c r="D52" s="5">
        <v>29</v>
      </c>
      <c r="E52" s="5" t="s">
        <v>25</v>
      </c>
      <c r="F52" s="5" t="s">
        <v>148</v>
      </c>
      <c r="G52" s="5" t="s">
        <v>155</v>
      </c>
      <c r="H52" s="5" t="s">
        <v>30</v>
      </c>
      <c r="I52" s="5" t="s">
        <v>15</v>
      </c>
      <c r="J52" s="6">
        <v>32500</v>
      </c>
    </row>
    <row r="53" spans="2:10" ht="75.75" thickBot="1" x14ac:dyDescent="0.3">
      <c r="B53" s="5" t="s">
        <v>156</v>
      </c>
      <c r="C53" s="5" t="s">
        <v>157</v>
      </c>
      <c r="D53" s="5">
        <v>69</v>
      </c>
      <c r="E53" s="5" t="s">
        <v>25</v>
      </c>
      <c r="F53" s="5" t="s">
        <v>148</v>
      </c>
      <c r="G53" s="5" t="s">
        <v>158</v>
      </c>
      <c r="H53" s="5" t="s">
        <v>30</v>
      </c>
      <c r="I53" s="5" t="s">
        <v>15</v>
      </c>
      <c r="J53" s="6">
        <v>32500</v>
      </c>
    </row>
    <row r="54" spans="2:10" ht="60.75" thickBot="1" x14ac:dyDescent="0.3">
      <c r="B54" s="5" t="s">
        <v>159</v>
      </c>
      <c r="C54" s="5" t="s">
        <v>160</v>
      </c>
      <c r="D54" s="5">
        <v>31</v>
      </c>
      <c r="E54" s="5" t="s">
        <v>25</v>
      </c>
      <c r="F54" s="5" t="s">
        <v>148</v>
      </c>
      <c r="G54" s="5" t="s">
        <v>161</v>
      </c>
      <c r="H54" s="5" t="s">
        <v>30</v>
      </c>
      <c r="I54" s="5" t="s">
        <v>15</v>
      </c>
      <c r="J54" s="6">
        <v>32500</v>
      </c>
    </row>
    <row r="55" spans="2:10" ht="75.75" thickBot="1" x14ac:dyDescent="0.3">
      <c r="B55" s="5" t="s">
        <v>165</v>
      </c>
      <c r="C55" s="5" t="s">
        <v>166</v>
      </c>
      <c r="D55" s="5">
        <v>61</v>
      </c>
      <c r="E55" s="5" t="s">
        <v>25</v>
      </c>
      <c r="F55" s="5" t="s">
        <v>167</v>
      </c>
      <c r="G55" s="5" t="s">
        <v>168</v>
      </c>
      <c r="H55" s="5" t="s">
        <v>30</v>
      </c>
      <c r="I55" s="5" t="s">
        <v>15</v>
      </c>
      <c r="J55" s="6">
        <v>32500</v>
      </c>
    </row>
    <row r="56" spans="2:10" ht="60.75" thickBot="1" x14ac:dyDescent="0.3">
      <c r="B56" s="5" t="s">
        <v>169</v>
      </c>
      <c r="C56" s="5" t="s">
        <v>170</v>
      </c>
      <c r="D56" s="5">
        <v>31</v>
      </c>
      <c r="E56" s="5" t="s">
        <v>25</v>
      </c>
      <c r="F56" s="5" t="s">
        <v>167</v>
      </c>
      <c r="G56" s="5" t="s">
        <v>171</v>
      </c>
      <c r="H56" s="5" t="s">
        <v>30</v>
      </c>
      <c r="I56" s="5" t="s">
        <v>15</v>
      </c>
      <c r="J56" s="6">
        <v>32500</v>
      </c>
    </row>
    <row r="57" spans="2:10" ht="60.75" thickBot="1" x14ac:dyDescent="0.3">
      <c r="B57" s="5" t="s">
        <v>178</v>
      </c>
      <c r="C57" s="5" t="s">
        <v>179</v>
      </c>
      <c r="D57" s="5">
        <v>33</v>
      </c>
      <c r="E57" s="5" t="s">
        <v>25</v>
      </c>
      <c r="F57" s="5" t="s">
        <v>167</v>
      </c>
      <c r="G57" s="5" t="s">
        <v>180</v>
      </c>
      <c r="H57" s="5" t="s">
        <v>30</v>
      </c>
      <c r="I57" s="5" t="s">
        <v>15</v>
      </c>
      <c r="J57" s="6">
        <v>32500</v>
      </c>
    </row>
    <row r="58" spans="2:10" ht="60.75" thickBot="1" x14ac:dyDescent="0.3">
      <c r="B58" s="5" t="s">
        <v>181</v>
      </c>
      <c r="C58" s="5" t="s">
        <v>182</v>
      </c>
      <c r="D58" s="5">
        <v>52</v>
      </c>
      <c r="E58" s="5" t="s">
        <v>25</v>
      </c>
      <c r="F58" s="5" t="s">
        <v>167</v>
      </c>
      <c r="G58" s="5" t="s">
        <v>183</v>
      </c>
      <c r="H58" s="5" t="s">
        <v>30</v>
      </c>
      <c r="I58" s="5" t="s">
        <v>15</v>
      </c>
      <c r="J58" s="6">
        <v>32500</v>
      </c>
    </row>
    <row r="59" spans="2:10" ht="60.75" thickBot="1" x14ac:dyDescent="0.3">
      <c r="B59" s="5" t="s">
        <v>184</v>
      </c>
      <c r="C59" s="5" t="s">
        <v>185</v>
      </c>
      <c r="D59" s="5">
        <v>64</v>
      </c>
      <c r="E59" s="5" t="s">
        <v>25</v>
      </c>
      <c r="F59" s="5" t="s">
        <v>167</v>
      </c>
      <c r="G59" s="5" t="s">
        <v>186</v>
      </c>
      <c r="H59" s="5" t="s">
        <v>30</v>
      </c>
      <c r="I59" s="5" t="s">
        <v>15</v>
      </c>
      <c r="J59" s="6">
        <v>32500</v>
      </c>
    </row>
    <row r="60" spans="2:10" ht="60.75" thickBot="1" x14ac:dyDescent="0.3">
      <c r="B60" s="5" t="s">
        <v>187</v>
      </c>
      <c r="C60" s="5" t="s">
        <v>188</v>
      </c>
      <c r="D60" s="5">
        <v>55</v>
      </c>
      <c r="E60" s="5" t="s">
        <v>25</v>
      </c>
      <c r="F60" s="5" t="s">
        <v>167</v>
      </c>
      <c r="G60" s="5" t="s">
        <v>189</v>
      </c>
      <c r="H60" s="5" t="s">
        <v>30</v>
      </c>
      <c r="I60" s="5" t="s">
        <v>15</v>
      </c>
      <c r="J60" s="6">
        <v>32500</v>
      </c>
    </row>
    <row r="61" spans="2:10" ht="60.75" thickBot="1" x14ac:dyDescent="0.3">
      <c r="B61" s="5" t="s">
        <v>190</v>
      </c>
      <c r="C61" s="5" t="s">
        <v>191</v>
      </c>
      <c r="D61" s="5">
        <v>41</v>
      </c>
      <c r="E61" s="5" t="s">
        <v>25</v>
      </c>
      <c r="F61" s="5" t="s">
        <v>167</v>
      </c>
      <c r="G61" s="5" t="s">
        <v>189</v>
      </c>
      <c r="H61" s="5" t="s">
        <v>30</v>
      </c>
      <c r="I61" s="5" t="s">
        <v>15</v>
      </c>
      <c r="J61" s="6">
        <v>32500</v>
      </c>
    </row>
    <row r="62" spans="2:10" ht="60.75" thickBot="1" x14ac:dyDescent="0.3">
      <c r="B62" s="5" t="s">
        <v>192</v>
      </c>
      <c r="C62" s="5" t="s">
        <v>193</v>
      </c>
      <c r="D62" s="5">
        <v>56</v>
      </c>
      <c r="E62" s="5" t="s">
        <v>11</v>
      </c>
      <c r="F62" s="5" t="s">
        <v>98</v>
      </c>
      <c r="G62" s="5" t="s">
        <v>194</v>
      </c>
      <c r="H62" s="5" t="s">
        <v>30</v>
      </c>
      <c r="I62" s="5" t="s">
        <v>15</v>
      </c>
      <c r="J62" s="6">
        <v>32500</v>
      </c>
    </row>
    <row r="63" spans="2:10" ht="60.75" thickBot="1" x14ac:dyDescent="0.3">
      <c r="B63" s="5" t="s">
        <v>195</v>
      </c>
      <c r="C63" s="5" t="s">
        <v>196</v>
      </c>
      <c r="D63" s="5">
        <v>67</v>
      </c>
      <c r="E63" s="5" t="s">
        <v>25</v>
      </c>
      <c r="F63" s="5" t="s">
        <v>12</v>
      </c>
      <c r="G63" s="5" t="s">
        <v>197</v>
      </c>
      <c r="H63" s="5" t="s">
        <v>30</v>
      </c>
      <c r="I63" s="5" t="s">
        <v>15</v>
      </c>
      <c r="J63" s="6">
        <v>32500</v>
      </c>
    </row>
    <row r="64" spans="2:10" ht="75.75" thickBot="1" x14ac:dyDescent="0.3">
      <c r="B64" s="5" t="s">
        <v>198</v>
      </c>
      <c r="C64" s="5" t="s">
        <v>199</v>
      </c>
      <c r="D64" s="5">
        <v>48</v>
      </c>
      <c r="E64" s="5" t="s">
        <v>25</v>
      </c>
      <c r="F64" s="5" t="s">
        <v>12</v>
      </c>
      <c r="G64" s="5" t="s">
        <v>200</v>
      </c>
      <c r="H64" s="5" t="s">
        <v>30</v>
      </c>
      <c r="I64" s="5" t="s">
        <v>15</v>
      </c>
      <c r="J64" s="6">
        <v>32500</v>
      </c>
    </row>
    <row r="65" spans="2:10" ht="60.75" thickBot="1" x14ac:dyDescent="0.3">
      <c r="B65" s="5" t="s">
        <v>201</v>
      </c>
      <c r="C65" s="5" t="s">
        <v>202</v>
      </c>
      <c r="D65" s="5">
        <v>43</v>
      </c>
      <c r="E65" s="5" t="s">
        <v>25</v>
      </c>
      <c r="F65" s="5" t="s">
        <v>98</v>
      </c>
      <c r="G65" s="5" t="s">
        <v>203</v>
      </c>
      <c r="H65" s="5" t="s">
        <v>30</v>
      </c>
      <c r="I65" s="5" t="s">
        <v>15</v>
      </c>
      <c r="J65" s="6">
        <v>32500</v>
      </c>
    </row>
    <row r="66" spans="2:10" ht="75.75" thickBot="1" x14ac:dyDescent="0.3">
      <c r="B66" s="5" t="s">
        <v>204</v>
      </c>
      <c r="C66" s="5" t="s">
        <v>205</v>
      </c>
      <c r="D66" s="5">
        <v>57</v>
      </c>
      <c r="E66" s="5" t="s">
        <v>25</v>
      </c>
      <c r="F66" s="5" t="s">
        <v>98</v>
      </c>
      <c r="G66" s="5" t="s">
        <v>206</v>
      </c>
      <c r="H66" s="5" t="s">
        <v>30</v>
      </c>
      <c r="I66" s="5" t="s">
        <v>15</v>
      </c>
      <c r="J66" s="6">
        <v>32500</v>
      </c>
    </row>
    <row r="67" spans="2:10" ht="60.75" thickBot="1" x14ac:dyDescent="0.3">
      <c r="B67" s="5" t="s">
        <v>207</v>
      </c>
      <c r="C67" s="5" t="s">
        <v>208</v>
      </c>
      <c r="D67" s="5">
        <v>68</v>
      </c>
      <c r="E67" s="5" t="s">
        <v>11</v>
      </c>
      <c r="F67" s="5" t="s">
        <v>98</v>
      </c>
      <c r="G67" s="5" t="s">
        <v>209</v>
      </c>
      <c r="H67" s="5" t="s">
        <v>30</v>
      </c>
      <c r="I67" s="5" t="s">
        <v>15</v>
      </c>
      <c r="J67" s="6">
        <v>32500</v>
      </c>
    </row>
    <row r="68" spans="2:10" ht="60.75" thickBot="1" x14ac:dyDescent="0.3">
      <c r="B68" s="5" t="s">
        <v>210</v>
      </c>
      <c r="C68" s="5" t="s">
        <v>211</v>
      </c>
      <c r="D68" s="5">
        <v>75</v>
      </c>
      <c r="E68" s="5" t="s">
        <v>25</v>
      </c>
      <c r="F68" s="5" t="s">
        <v>98</v>
      </c>
      <c r="G68" s="5" t="s">
        <v>212</v>
      </c>
      <c r="H68" s="5" t="s">
        <v>30</v>
      </c>
      <c r="I68" s="5" t="s">
        <v>15</v>
      </c>
      <c r="J68" s="6">
        <v>32500</v>
      </c>
    </row>
    <row r="69" spans="2:10" ht="75.75" thickBot="1" x14ac:dyDescent="0.3">
      <c r="B69" s="5" t="s">
        <v>213</v>
      </c>
      <c r="C69" s="5" t="s">
        <v>214</v>
      </c>
      <c r="D69" s="5">
        <v>59</v>
      </c>
      <c r="E69" s="5" t="s">
        <v>25</v>
      </c>
      <c r="F69" s="5" t="s">
        <v>98</v>
      </c>
      <c r="G69" s="5" t="s">
        <v>215</v>
      </c>
      <c r="H69" s="5" t="s">
        <v>30</v>
      </c>
      <c r="I69" s="5" t="s">
        <v>15</v>
      </c>
      <c r="J69" s="6">
        <v>32500</v>
      </c>
    </row>
    <row r="70" spans="2:10" ht="90.75" thickBot="1" x14ac:dyDescent="0.3">
      <c r="B70" s="5" t="s">
        <v>216</v>
      </c>
      <c r="C70" s="5" t="s">
        <v>217</v>
      </c>
      <c r="D70" s="5">
        <v>42</v>
      </c>
      <c r="E70" s="5" t="s">
        <v>25</v>
      </c>
      <c r="F70" s="5" t="s">
        <v>98</v>
      </c>
      <c r="G70" s="5" t="s">
        <v>218</v>
      </c>
      <c r="H70" s="5" t="s">
        <v>30</v>
      </c>
      <c r="I70" s="5" t="s">
        <v>15</v>
      </c>
      <c r="J70" s="6">
        <v>32500</v>
      </c>
    </row>
    <row r="71" spans="2:10" ht="60.75" thickBot="1" x14ac:dyDescent="0.3">
      <c r="B71" s="5" t="s">
        <v>219</v>
      </c>
      <c r="C71" s="5" t="s">
        <v>220</v>
      </c>
      <c r="D71" s="5">
        <v>56</v>
      </c>
      <c r="E71" s="5" t="s">
        <v>25</v>
      </c>
      <c r="F71" s="5" t="s">
        <v>98</v>
      </c>
      <c r="G71" s="5" t="s">
        <v>221</v>
      </c>
      <c r="H71" s="5" t="s">
        <v>30</v>
      </c>
      <c r="I71" s="5" t="s">
        <v>15</v>
      </c>
      <c r="J71" s="6">
        <v>32500</v>
      </c>
    </row>
    <row r="72" spans="2:10" ht="105.75" thickBot="1" x14ac:dyDescent="0.3">
      <c r="B72" s="5" t="s">
        <v>222</v>
      </c>
      <c r="C72" s="5" t="s">
        <v>223</v>
      </c>
      <c r="D72" s="5">
        <v>64</v>
      </c>
      <c r="E72" s="5" t="s">
        <v>25</v>
      </c>
      <c r="F72" s="5" t="s">
        <v>98</v>
      </c>
      <c r="G72" s="5" t="s">
        <v>224</v>
      </c>
      <c r="H72" s="5" t="s">
        <v>30</v>
      </c>
      <c r="I72" s="5" t="s">
        <v>15</v>
      </c>
      <c r="J72" s="6">
        <v>32500</v>
      </c>
    </row>
    <row r="73" spans="2:10" ht="60.75" thickBot="1" x14ac:dyDescent="0.3">
      <c r="B73" s="5" t="s">
        <v>225</v>
      </c>
      <c r="C73" s="5" t="s">
        <v>226</v>
      </c>
      <c r="D73" s="5">
        <v>69</v>
      </c>
      <c r="E73" s="5" t="s">
        <v>25</v>
      </c>
      <c r="F73" s="5" t="s">
        <v>98</v>
      </c>
      <c r="G73" s="5" t="s">
        <v>227</v>
      </c>
      <c r="H73" s="5" t="s">
        <v>30</v>
      </c>
      <c r="I73" s="5" t="s">
        <v>15</v>
      </c>
      <c r="J73" s="6">
        <v>32500</v>
      </c>
    </row>
    <row r="74" spans="2:10" ht="60.75" thickBot="1" x14ac:dyDescent="0.3">
      <c r="B74" s="5" t="s">
        <v>231</v>
      </c>
      <c r="C74" s="5" t="s">
        <v>232</v>
      </c>
      <c r="D74" s="5">
        <v>92</v>
      </c>
      <c r="E74" s="5" t="s">
        <v>25</v>
      </c>
      <c r="F74" s="5" t="s">
        <v>167</v>
      </c>
      <c r="G74" s="5" t="s">
        <v>233</v>
      </c>
      <c r="H74" s="5" t="s">
        <v>30</v>
      </c>
      <c r="I74" s="5" t="s">
        <v>15</v>
      </c>
      <c r="J74" s="6">
        <v>32500</v>
      </c>
    </row>
    <row r="75" spans="2:10" ht="60.75" thickBot="1" x14ac:dyDescent="0.3">
      <c r="B75" s="5" t="s">
        <v>234</v>
      </c>
      <c r="C75" s="5" t="s">
        <v>235</v>
      </c>
      <c r="D75" s="5">
        <v>57</v>
      </c>
      <c r="E75" s="5" t="s">
        <v>25</v>
      </c>
      <c r="F75" s="5" t="s">
        <v>167</v>
      </c>
      <c r="G75" s="5" t="s">
        <v>236</v>
      </c>
      <c r="H75" s="5" t="s">
        <v>30</v>
      </c>
      <c r="I75" s="5" t="s">
        <v>15</v>
      </c>
      <c r="J75" s="6">
        <v>32500</v>
      </c>
    </row>
    <row r="76" spans="2:10" ht="75.75" thickBot="1" x14ac:dyDescent="0.3">
      <c r="B76" s="5" t="s">
        <v>237</v>
      </c>
      <c r="C76" s="5" t="s">
        <v>238</v>
      </c>
      <c r="D76" s="5">
        <v>49</v>
      </c>
      <c r="E76" s="5" t="s">
        <v>25</v>
      </c>
      <c r="F76" s="5" t="s">
        <v>167</v>
      </c>
      <c r="G76" s="5" t="s">
        <v>239</v>
      </c>
      <c r="H76" s="5" t="s">
        <v>30</v>
      </c>
      <c r="I76" s="5" t="s">
        <v>15</v>
      </c>
      <c r="J76" s="6">
        <v>32500</v>
      </c>
    </row>
    <row r="77" spans="2:10" ht="60.75" thickBot="1" x14ac:dyDescent="0.3">
      <c r="B77" s="5" t="s">
        <v>240</v>
      </c>
      <c r="C77" s="5" t="s">
        <v>241</v>
      </c>
      <c r="D77" s="5">
        <v>48</v>
      </c>
      <c r="E77" s="5" t="s">
        <v>25</v>
      </c>
      <c r="F77" s="5" t="s">
        <v>167</v>
      </c>
      <c r="G77" s="5" t="s">
        <v>242</v>
      </c>
      <c r="H77" s="5" t="s">
        <v>30</v>
      </c>
      <c r="I77" s="5" t="s">
        <v>15</v>
      </c>
      <c r="J77" s="6">
        <v>32500</v>
      </c>
    </row>
    <row r="78" spans="2:10" ht="60.75" thickBot="1" x14ac:dyDescent="0.3">
      <c r="B78" s="5" t="s">
        <v>243</v>
      </c>
      <c r="C78" s="5" t="s">
        <v>244</v>
      </c>
      <c r="D78" s="5">
        <v>62</v>
      </c>
      <c r="E78" s="5" t="s">
        <v>25</v>
      </c>
      <c r="F78" s="5" t="s">
        <v>12</v>
      </c>
      <c r="G78" s="5" t="s">
        <v>245</v>
      </c>
      <c r="H78" s="5" t="s">
        <v>30</v>
      </c>
      <c r="I78" s="5" t="s">
        <v>15</v>
      </c>
      <c r="J78" s="6">
        <v>32500</v>
      </c>
    </row>
    <row r="79" spans="2:10" ht="90.75" thickBot="1" x14ac:dyDescent="0.3">
      <c r="B79" s="5" t="s">
        <v>246</v>
      </c>
      <c r="C79" s="5" t="s">
        <v>247</v>
      </c>
      <c r="D79" s="5">
        <v>77</v>
      </c>
      <c r="E79" s="5" t="s">
        <v>25</v>
      </c>
      <c r="F79" s="5" t="s">
        <v>167</v>
      </c>
      <c r="G79" s="5" t="s">
        <v>248</v>
      </c>
      <c r="H79" s="5" t="s">
        <v>30</v>
      </c>
      <c r="I79" s="5" t="s">
        <v>15</v>
      </c>
      <c r="J79" s="6">
        <v>32500</v>
      </c>
    </row>
    <row r="80" spans="2:10" ht="60.75" thickBot="1" x14ac:dyDescent="0.3">
      <c r="B80" s="5" t="s">
        <v>249</v>
      </c>
      <c r="C80" s="5" t="s">
        <v>250</v>
      </c>
      <c r="D80" s="5">
        <v>77</v>
      </c>
      <c r="E80" s="5" t="s">
        <v>25</v>
      </c>
      <c r="F80" s="5" t="s">
        <v>167</v>
      </c>
      <c r="G80" s="5" t="s">
        <v>251</v>
      </c>
      <c r="H80" s="5" t="s">
        <v>30</v>
      </c>
      <c r="I80" s="5" t="s">
        <v>15</v>
      </c>
      <c r="J80" s="6">
        <v>32500</v>
      </c>
    </row>
    <row r="81" spans="2:10" ht="90.75" thickBot="1" x14ac:dyDescent="0.3">
      <c r="B81" s="5" t="s">
        <v>19</v>
      </c>
      <c r="C81" s="5" t="s">
        <v>20</v>
      </c>
      <c r="D81" s="5">
        <v>19</v>
      </c>
      <c r="E81" s="5" t="s">
        <v>11</v>
      </c>
      <c r="F81" s="5" t="s">
        <v>12</v>
      </c>
      <c r="G81" s="5" t="s">
        <v>21</v>
      </c>
      <c r="H81" s="5" t="s">
        <v>22</v>
      </c>
      <c r="I81" s="5" t="s">
        <v>15</v>
      </c>
      <c r="J81" s="6">
        <v>38000</v>
      </c>
    </row>
    <row r="82" spans="2:10" ht="90.75" thickBot="1" x14ac:dyDescent="0.3">
      <c r="B82" s="5" t="s">
        <v>43</v>
      </c>
      <c r="C82" s="5" t="s">
        <v>44</v>
      </c>
      <c r="D82" s="5">
        <v>65</v>
      </c>
      <c r="E82" s="5" t="s">
        <v>11</v>
      </c>
      <c r="F82" s="5" t="s">
        <v>45</v>
      </c>
      <c r="G82" s="5" t="s">
        <v>46</v>
      </c>
      <c r="H82" s="5" t="s">
        <v>47</v>
      </c>
      <c r="I82" s="5" t="s">
        <v>15</v>
      </c>
      <c r="J82" s="6">
        <v>38000</v>
      </c>
    </row>
    <row r="83" spans="2:10" ht="90.75" thickBot="1" x14ac:dyDescent="0.3">
      <c r="B83" s="5" t="s">
        <v>252</v>
      </c>
      <c r="C83" s="5" t="s">
        <v>253</v>
      </c>
      <c r="D83" s="5">
        <v>71</v>
      </c>
      <c r="E83" s="5" t="s">
        <v>25</v>
      </c>
      <c r="F83" s="5" t="s">
        <v>12</v>
      </c>
      <c r="G83" s="5" t="s">
        <v>254</v>
      </c>
      <c r="H83" s="5" t="s">
        <v>22</v>
      </c>
      <c r="I83" s="5" t="s">
        <v>15</v>
      </c>
      <c r="J83" s="6">
        <v>38000</v>
      </c>
    </row>
    <row r="84" spans="2:10" ht="75.75" thickBot="1" x14ac:dyDescent="0.3">
      <c r="B84" s="5" t="s">
        <v>255</v>
      </c>
      <c r="C84" s="5" t="s">
        <v>256</v>
      </c>
      <c r="D84" s="5">
        <v>50</v>
      </c>
      <c r="E84" s="5" t="s">
        <v>25</v>
      </c>
      <c r="F84" s="5" t="s">
        <v>12</v>
      </c>
      <c r="G84" s="5" t="s">
        <v>257</v>
      </c>
      <c r="H84" s="5" t="s">
        <v>258</v>
      </c>
      <c r="I84" s="5" t="s">
        <v>15</v>
      </c>
      <c r="J84" s="6">
        <v>38000</v>
      </c>
    </row>
    <row r="85" spans="2:10" ht="60.75" thickBot="1" x14ac:dyDescent="0.3">
      <c r="B85" s="5" t="s">
        <v>259</v>
      </c>
      <c r="C85" s="5" t="s">
        <v>260</v>
      </c>
      <c r="D85" s="5">
        <v>64</v>
      </c>
      <c r="E85" s="5" t="s">
        <v>25</v>
      </c>
      <c r="F85" s="5" t="s">
        <v>12</v>
      </c>
      <c r="G85" s="5" t="s">
        <v>261</v>
      </c>
      <c r="H85" s="5" t="s">
        <v>258</v>
      </c>
      <c r="I85" s="5" t="s">
        <v>15</v>
      </c>
      <c r="J85" s="6">
        <v>38000</v>
      </c>
    </row>
    <row r="86" spans="2:10" ht="75.75" thickBot="1" x14ac:dyDescent="0.3">
      <c r="B86" s="5" t="s">
        <v>265</v>
      </c>
      <c r="C86" s="5" t="s">
        <v>266</v>
      </c>
      <c r="D86" s="5">
        <v>64</v>
      </c>
      <c r="E86" s="5" t="s">
        <v>25</v>
      </c>
      <c r="F86" s="5" t="s">
        <v>167</v>
      </c>
      <c r="G86" s="5" t="s">
        <v>267</v>
      </c>
      <c r="H86" s="5" t="s">
        <v>268</v>
      </c>
      <c r="I86" s="5" t="s">
        <v>15</v>
      </c>
      <c r="J86" s="6">
        <v>39193</v>
      </c>
    </row>
    <row r="87" spans="2:10" ht="105.75" thickBot="1" x14ac:dyDescent="0.3">
      <c r="B87" s="5" t="s">
        <v>269</v>
      </c>
      <c r="C87" s="5" t="s">
        <v>270</v>
      </c>
      <c r="D87" s="5">
        <v>35</v>
      </c>
      <c r="E87" s="5" t="s">
        <v>25</v>
      </c>
      <c r="F87" s="5" t="s">
        <v>12</v>
      </c>
      <c r="G87" s="5" t="s">
        <v>271</v>
      </c>
      <c r="H87" s="5" t="s">
        <v>272</v>
      </c>
      <c r="I87" s="5" t="s">
        <v>15</v>
      </c>
      <c r="J87" s="6">
        <v>50000</v>
      </c>
    </row>
    <row r="88" spans="2:10" ht="105.75" thickBot="1" x14ac:dyDescent="0.3">
      <c r="B88" s="5" t="s">
        <v>273</v>
      </c>
      <c r="C88" s="5" t="s">
        <v>274</v>
      </c>
      <c r="D88" s="5">
        <v>43</v>
      </c>
      <c r="E88" s="5" t="s">
        <v>25</v>
      </c>
      <c r="F88" s="5" t="s">
        <v>12</v>
      </c>
      <c r="G88" s="5" t="s">
        <v>271</v>
      </c>
      <c r="H88" s="5" t="s">
        <v>275</v>
      </c>
      <c r="I88" s="5" t="s">
        <v>15</v>
      </c>
      <c r="J88" s="6">
        <v>50000</v>
      </c>
    </row>
    <row r="89" spans="2:10" ht="60.75" thickBot="1" x14ac:dyDescent="0.3">
      <c r="B89" s="5" t="s">
        <v>276</v>
      </c>
      <c r="C89" s="5" t="s">
        <v>277</v>
      </c>
      <c r="D89" s="5">
        <v>49</v>
      </c>
      <c r="E89" s="5" t="s">
        <v>25</v>
      </c>
      <c r="F89" s="5" t="s">
        <v>12</v>
      </c>
      <c r="G89" s="5" t="s">
        <v>278</v>
      </c>
      <c r="H89" s="5" t="s">
        <v>279</v>
      </c>
      <c r="I89" s="5" t="s">
        <v>15</v>
      </c>
      <c r="J89" s="6">
        <v>50000</v>
      </c>
    </row>
    <row r="90" spans="2:10" ht="105.75" thickBot="1" x14ac:dyDescent="0.3">
      <c r="B90" s="5" t="s">
        <v>280</v>
      </c>
      <c r="C90" s="5" t="s">
        <v>281</v>
      </c>
      <c r="D90" s="5">
        <v>52</v>
      </c>
      <c r="E90" s="5" t="s">
        <v>25</v>
      </c>
      <c r="F90" s="5" t="s">
        <v>12</v>
      </c>
      <c r="G90" s="5" t="s">
        <v>282</v>
      </c>
      <c r="H90" s="5" t="s">
        <v>283</v>
      </c>
      <c r="I90" s="5" t="s">
        <v>15</v>
      </c>
      <c r="J90" s="6">
        <v>55219</v>
      </c>
    </row>
    <row r="91" spans="2:10" ht="75.75" thickBot="1" x14ac:dyDescent="0.3">
      <c r="B91" s="5" t="s">
        <v>284</v>
      </c>
      <c r="C91" s="5" t="s">
        <v>285</v>
      </c>
      <c r="D91" s="5">
        <v>35</v>
      </c>
      <c r="E91" s="5" t="s">
        <v>25</v>
      </c>
      <c r="F91" s="5" t="s">
        <v>12</v>
      </c>
      <c r="G91" s="5" t="s">
        <v>286</v>
      </c>
      <c r="H91" s="5" t="s">
        <v>287</v>
      </c>
      <c r="I91" s="5" t="s">
        <v>15</v>
      </c>
      <c r="J91" s="6">
        <v>62500</v>
      </c>
    </row>
    <row r="92" spans="2:10" ht="90.75" thickBot="1" x14ac:dyDescent="0.3">
      <c r="B92" s="5" t="s">
        <v>23</v>
      </c>
      <c r="C92" s="5" t="s">
        <v>24</v>
      </c>
      <c r="D92" s="5">
        <v>37</v>
      </c>
      <c r="E92" s="5" t="s">
        <v>25</v>
      </c>
      <c r="F92" s="5" t="s">
        <v>12</v>
      </c>
      <c r="G92" s="5" t="s">
        <v>21</v>
      </c>
      <c r="H92" s="5" t="s">
        <v>26</v>
      </c>
      <c r="I92" s="5" t="s">
        <v>15</v>
      </c>
      <c r="J92" s="6">
        <v>9500</v>
      </c>
    </row>
    <row r="93" spans="2:10" x14ac:dyDescent="0.25">
      <c r="J93" s="3">
        <f>SUM(J4:J92)</f>
        <v>2253142</v>
      </c>
    </row>
    <row r="94" spans="2:10" x14ac:dyDescent="0.25">
      <c r="J94" s="4"/>
    </row>
    <row r="95" spans="2:10" x14ac:dyDescent="0.25">
      <c r="J95" s="3"/>
    </row>
  </sheetData>
  <autoFilter ref="B3:J92">
    <sortState ref="B4:K92">
      <sortCondition ref="J3:J9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Hipolito</dc:creator>
  <cp:lastModifiedBy>Erick Hipolito</cp:lastModifiedBy>
  <dcterms:created xsi:type="dcterms:W3CDTF">2025-01-23T19:58:42Z</dcterms:created>
  <dcterms:modified xsi:type="dcterms:W3CDTF">2025-01-23T20:17:28Z</dcterms:modified>
</cp:coreProperties>
</file>