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<sst xmlns="http://schemas.openxmlformats.org/spreadsheetml/2006/main" count="3621" uniqueCount="497">
  <si>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</si>
  <si>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</si>
  <si>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</si>
  <si>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</si>
  <si>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</si>
  <si>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</si>
  <si>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</si>
  <si>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</si>
  <si>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</si>
  <si>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</si>
  <si>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</si>
  <si>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</si>
  <si>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</si>
  <si>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</si>
  <si>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</si>
  <si>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</si>
  <si>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</si>
  <si>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</si>
  <si>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</si>
  <si>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</si>
  <si>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</si>
  <si>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</si>
  <si>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</si>
  <si>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</si>
  <si>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</si>
  <si>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</si>
  <si>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</si>
  <si>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</si>
  <si>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</si>
  <si>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</si>
  <si>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</si>
  <si>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</si>
  <si>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</si>
  <si>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</si>
  <si>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</si>
  <si>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</si>
  <si>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</si>
  <si>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</si>
  <si>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</si>
  <si>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</si>
  <si>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</si>
  <si>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</si>
  <si>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</si>
  <si>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</si>
  <si>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</si>
  <si>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</si>
  <si>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</si>
  <si>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</si>
  <si>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</si>
  <si>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</si>
  <si>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</si>
  <si>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</si>
  <si>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</si>
  <si>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</si>
  <si>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</si>
  <si>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</si>
  <si>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</si>
  <si>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</si>
  <si>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</si>
  <si>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</si>
  <si>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</si>
  <si>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</si>
  <si>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</si>
  <si>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</si>
  <si>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</si>
  <si>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</si>
  <si>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</si>
  <si>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</si>
  <si>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</si>
  <si>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</si>
  <si>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</si>
  <si>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</si>
  <si>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</si>
  <si>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</si>
  <si>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</si>
  <si>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</si>
  <si>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</si>
  <si>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</si>
  <si>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</si>
  <si>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</si>
  <si>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</si>
  <si>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</si>
  <si>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</si>
  <si>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</si>
  <si>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</si>
  <si>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</si>
  <si>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</si>
  <si>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</si>
  <si>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</si>
  <si>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</si>
  <si>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</si>
  <si>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</si>
  <si>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</si>
  <si>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</si>
  <si>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</si>
  <si>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</si>
  <si>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</si>
  <si>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</si>
  <si>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</si>
  <si>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</si>
  <si>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</si>
  <si>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</si>
  <si>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</si>
  <si>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</si>
  <si>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</si>
  <si>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</si>
  <si>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</si>
  <si>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</si>
  <si>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</si>
  <si>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</si>
  <si>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</si>
  <si>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</si>
  <si>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</si>
  <si>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</si>
  <si>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</si>
  <si>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</si>
  <si>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</si>
  <si>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</si>
  <si>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</si>
  <si>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</si>
  <si>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</si>
  <si>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</si>
  <si>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</si>
  <si>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</si>
  <si>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</si>
  <si>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</si>
  <si>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</si>
  <si>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</si>
  <si>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</si>
  <si>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</si>
  <si>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</si>
  <si>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</si>
  <si>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</si>
  <si>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</si>
  <si>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</si>
  <si>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</si>
  <si>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</si>
  <si>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</si>
  <si>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</si>
  <si>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</si>
  <si>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</si>
  <si>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</si>
  <si>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</si>
  <si>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</si>
  <si>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</si>
  <si>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</si>
  <si>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</si>
  <si>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</si>
  <si>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</si>
  <si>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</si>
  <si>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</si>
  <si>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</si>
  <si>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</si>
  <si>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</si>
  <si>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</si>
  <si>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</si>
  <si>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</si>
  <si>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</si>
  <si>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</si>
  <si>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SECRETARIO DE GOBIERNO</t>
  </si>
  <si>
    <t>CATEGORIA NO ESPECIFICADA</t>
  </si>
  <si>
    <t>DIRECTOR DE AREA</t>
  </si>
  <si>
    <t>SECRETARIO PARTICULAR (DE SECRETARIO)</t>
  </si>
  <si>
    <t>ASESOR</t>
  </si>
  <si>
    <t>JEFE DE DEPARTAMENTO</t>
  </si>
  <si>
    <t>ANALISTA DE INFORMACION</t>
  </si>
  <si>
    <t>SUBJEFE DE DEPARTAMENTO</t>
  </si>
  <si>
    <t>AUXILIAR ADMINISTRATIVO</t>
  </si>
  <si>
    <t>SECRETARIA DE FUNCIONARIO</t>
  </si>
  <si>
    <t>OFICIAL DE TRANSPORTES</t>
  </si>
  <si>
    <t>ADMINISTRADOR</t>
  </si>
  <si>
    <t>OFICIAL ADMINISTRATIVO</t>
  </si>
  <si>
    <t>SERVICIOS</t>
  </si>
  <si>
    <t>ANALISTA "B" DE INFORMACION</t>
  </si>
  <si>
    <t>COORDINADOR</t>
  </si>
  <si>
    <t>JEFE DE OFICINA</t>
  </si>
  <si>
    <t>TECNICO</t>
  </si>
  <si>
    <t>SUBSECRETARIO DE GOBIERNO</t>
  </si>
  <si>
    <t>OFICIAL ADMINISTRATIVO ESPECIALIZADO</t>
  </si>
  <si>
    <t>SECRETARIA</t>
  </si>
  <si>
    <t>DIRECTOR</t>
  </si>
  <si>
    <t>SUBDIRECTOR</t>
  </si>
  <si>
    <t>ANALISTA DE ESTUDIOS ADMINISTRATIVOS</t>
  </si>
  <si>
    <t>MECANOGRAFO</t>
  </si>
  <si>
    <t>JEFE DE PROGRAMA</t>
  </si>
  <si>
    <t>ANALISTA TECNICO</t>
  </si>
  <si>
    <t>ESPECIAL</t>
  </si>
  <si>
    <t>INSPECTOR</t>
  </si>
  <si>
    <t>HERRERO</t>
  </si>
  <si>
    <t>OFICINA DEL SECRETARIO DE PESCA, ACUACULTURA Y DESARROLLO AGROPECUARIO</t>
  </si>
  <si>
    <t>UNIDAD DE REVISIÓN Y SUPERVISIÓN INTERNA</t>
  </si>
  <si>
    <t>UNIDAD DE ASESORES</t>
  </si>
  <si>
    <t>UNIDAD DE ENLACE Y PROMOCIÓN</t>
  </si>
  <si>
    <t>UNIDAD DE COORDINACIÓN ADMINISTRATIVA, FINANCIERA E INFORMÁTICA</t>
  </si>
  <si>
    <t>OFICINA DEL SUBSECRETARIO DE DESARROLLO AGROPECUARIO</t>
  </si>
  <si>
    <t>DIRECCIÓN DE AGRICULTURA Y GANADERÍA</t>
  </si>
  <si>
    <t>DIRECCIÓN DE SANIDAD E INOCUIDAD ALIMENTARIA</t>
  </si>
  <si>
    <t>DIRECCIÓN DE SEGUIMIENTO A PROGRAMAS CONVENIDOS</t>
  </si>
  <si>
    <t>CENTRO DE PROPAGACIÓN VEGETATIVA</t>
  </si>
  <si>
    <t>CENTRO CAPRINO CD. CONSTITUCIÓN</t>
  </si>
  <si>
    <t>OFICINA DEL SUBSECRETARIO DE PESCA Y ACUACULTURA</t>
  </si>
  <si>
    <t>DIRECCIÓN DE INFRAESTRUCTURA Y FLOTA PESQUERA</t>
  </si>
  <si>
    <t>DIRECCIÓN DE PROMOCIÓN Y DESARROLLO ACUÍCULA</t>
  </si>
  <si>
    <t>DIRECCIÓN DE ESTUDIOS Y PROYECTOS</t>
  </si>
  <si>
    <t>DIRECCIÓN DE ORDENAMIENTO PESQUERO</t>
  </si>
  <si>
    <t>CARLOS</t>
  </si>
  <si>
    <t>JOEL</t>
  </si>
  <si>
    <t>ADRIAN</t>
  </si>
  <si>
    <t>JUAN MANUEL</t>
  </si>
  <si>
    <t>CRUZ</t>
  </si>
  <si>
    <t>ALONSO</t>
  </si>
  <si>
    <t>JOSE GUADALUPE</t>
  </si>
  <si>
    <t>EVANGELINA</t>
  </si>
  <si>
    <t>MARIA DE LOURDES</t>
  </si>
  <si>
    <t>ROSA MARIA</t>
  </si>
  <si>
    <t>JESUS MANUEL</t>
  </si>
  <si>
    <t>JOSE FERNANDO</t>
  </si>
  <si>
    <t>SERGIO</t>
  </si>
  <si>
    <t>SONIA</t>
  </si>
  <si>
    <t>CARLOS ALBERTO</t>
  </si>
  <si>
    <t>EDUARDO</t>
  </si>
  <si>
    <t>LUIS ANDRES</t>
  </si>
  <si>
    <t>LUIS MIGUEL</t>
  </si>
  <si>
    <t>MARIA DE JESUS</t>
  </si>
  <si>
    <t>LETICIA</t>
  </si>
  <si>
    <t>JOSE ANTONIO</t>
  </si>
  <si>
    <t>ROSALVA</t>
  </si>
  <si>
    <t>ANGEL</t>
  </si>
  <si>
    <t>JORGE</t>
  </si>
  <si>
    <t>ALFREDO</t>
  </si>
  <si>
    <t>GABRIEL</t>
  </si>
  <si>
    <t>ALAN</t>
  </si>
  <si>
    <t>FERNANDO</t>
  </si>
  <si>
    <t>ALEJANDRO</t>
  </si>
  <si>
    <t>JESUS HILARIO</t>
  </si>
  <si>
    <t>ADRIANA</t>
  </si>
  <si>
    <t>LUIS FERNANDO</t>
  </si>
  <si>
    <t>ARMANDO</t>
  </si>
  <si>
    <t>JESUS ANTONIO</t>
  </si>
  <si>
    <t>VICTOR JAVIER</t>
  </si>
  <si>
    <t>PEDRO</t>
  </si>
  <si>
    <t>ARTURO</t>
  </si>
  <si>
    <t>MARCOS</t>
  </si>
  <si>
    <t>MIGUEL ANGEL</t>
  </si>
  <si>
    <t>ERNESTO</t>
  </si>
  <si>
    <t>PATRICIA</t>
  </si>
  <si>
    <t>JOSE MANUEL</t>
  </si>
  <si>
    <t>MARIO</t>
  </si>
  <si>
    <t>FEDERICO</t>
  </si>
  <si>
    <t>RAMON</t>
  </si>
  <si>
    <t>LUIS FELIPE</t>
  </si>
  <si>
    <t>JORGE LUIS</t>
  </si>
  <si>
    <t>AGUSTIN</t>
  </si>
  <si>
    <t>HECTOR</t>
  </si>
  <si>
    <t>FELIPE DE JESUS</t>
  </si>
  <si>
    <t>JUAN GABRIEL</t>
  </si>
  <si>
    <t>EFREN</t>
  </si>
  <si>
    <t>DANIEL GUADALUPE</t>
  </si>
  <si>
    <t>GABRIELA ALEJANDRA</t>
  </si>
  <si>
    <t>CESAR</t>
  </si>
  <si>
    <t>VANESSA</t>
  </si>
  <si>
    <t>LORENZO</t>
  </si>
  <si>
    <t>JUAN JOSE</t>
  </si>
  <si>
    <t>IGNACIO</t>
  </si>
  <si>
    <t>REYNALDO</t>
  </si>
  <si>
    <t>AMADOR</t>
  </si>
  <si>
    <t>SILVIA</t>
  </si>
  <si>
    <t>JESUS RAMON</t>
  </si>
  <si>
    <t>RAMON ANTONIO</t>
  </si>
  <si>
    <t>ROSA GUADALUPE</t>
  </si>
  <si>
    <t>HUGO</t>
  </si>
  <si>
    <t>TRINIDAD</t>
  </si>
  <si>
    <t>JOSE DANIEL</t>
  </si>
  <si>
    <t>CAROLINA</t>
  </si>
  <si>
    <t>CLAUDIA YANETH</t>
  </si>
  <si>
    <t>JUAN CARLO</t>
  </si>
  <si>
    <t>GABINO</t>
  </si>
  <si>
    <t>MARCELO</t>
  </si>
  <si>
    <t>ERICK</t>
  </si>
  <si>
    <t>CRISTINA</t>
  </si>
  <si>
    <t>CARLOS RENE</t>
  </si>
  <si>
    <t>ESAU AVIVILE</t>
  </si>
  <si>
    <t>TITO ARMANDO</t>
  </si>
  <si>
    <t>CLEMENTE</t>
  </si>
  <si>
    <t>EDGAR ALEXIS</t>
  </si>
  <si>
    <t>CINTHYA LIZETH</t>
  </si>
  <si>
    <t>SABINO ELIAS</t>
  </si>
  <si>
    <t>PERLA YOLANDA</t>
  </si>
  <si>
    <t>OTILIA SUSANA</t>
  </si>
  <si>
    <t>ALMA SOCORRO</t>
  </si>
  <si>
    <t>DANIEL IVAN</t>
  </si>
  <si>
    <t>NORMA CELINA</t>
  </si>
  <si>
    <t>DANIEL ROBERTO</t>
  </si>
  <si>
    <t>ELIAS ALFREDO</t>
  </si>
  <si>
    <t>SERGIO DAVID</t>
  </si>
  <si>
    <t>TOMAS</t>
  </si>
  <si>
    <t>ZAIDA ABIGAIL</t>
  </si>
  <si>
    <t>KRISTIAN RENNAN</t>
  </si>
  <si>
    <t>EDER FALCAO</t>
  </si>
  <si>
    <t>OMAR MAURICIO</t>
  </si>
  <si>
    <t>ENRIQUE ZAHIR</t>
  </si>
  <si>
    <t>ADELINA</t>
  </si>
  <si>
    <t>JAIME ALBERTO</t>
  </si>
  <si>
    <t>MARIO OSBALDO</t>
  </si>
  <si>
    <t>YUDID ENRIQUETA</t>
  </si>
  <si>
    <t>JESUS JOHARY</t>
  </si>
  <si>
    <t>LEOCADIO</t>
  </si>
  <si>
    <t>MARIO JESUS</t>
  </si>
  <si>
    <t>REFUGIO ALVARO</t>
  </si>
  <si>
    <t>SORAYA</t>
  </si>
  <si>
    <t>CRISTIAN EMMANUEL</t>
  </si>
  <si>
    <t>BRISA DEL CARMEN</t>
  </si>
  <si>
    <t>ABEL FELIX</t>
  </si>
  <si>
    <t>SANTOS GABRIEL</t>
  </si>
  <si>
    <t>ARNULFO</t>
  </si>
  <si>
    <t>ANA ROSALIA</t>
  </si>
  <si>
    <t>MIRNA AMALIA</t>
  </si>
  <si>
    <t>VICTORIO</t>
  </si>
  <si>
    <t>PATRICIA GRISEL</t>
  </si>
  <si>
    <t>ENRIQUE JAVIER</t>
  </si>
  <si>
    <t>MA. GUADALUPE</t>
  </si>
  <si>
    <t>FRANCISCO HORACIO</t>
  </si>
  <si>
    <t>MARIA ARACELI</t>
  </si>
  <si>
    <t>CARLOS ERNESTO</t>
  </si>
  <si>
    <t>HUMBERTO ISAAC</t>
  </si>
  <si>
    <t>LUCILA ITZEL</t>
  </si>
  <si>
    <t>DAVID JAVIER</t>
  </si>
  <si>
    <t>LORETO SOLEDAD</t>
  </si>
  <si>
    <t>JAZMIN MARIA</t>
  </si>
  <si>
    <t>HERNAN RAFAEL</t>
  </si>
  <si>
    <t>GUMARO</t>
  </si>
  <si>
    <t>DACIA NATALIA</t>
  </si>
  <si>
    <t>DANIELA PATRICIA</t>
  </si>
  <si>
    <t>AVILA</t>
  </si>
  <si>
    <t>HERRERA</t>
  </si>
  <si>
    <t>RODRIGUEZ</t>
  </si>
  <si>
    <t>BELTRAN</t>
  </si>
  <si>
    <t>OLIVAS</t>
  </si>
  <si>
    <t>ROJAS</t>
  </si>
  <si>
    <t>IBARRA</t>
  </si>
  <si>
    <t>HIGUERA</t>
  </si>
  <si>
    <t>CASTAÑEDA</t>
  </si>
  <si>
    <t>GULUARTE</t>
  </si>
  <si>
    <t>MORENO</t>
  </si>
  <si>
    <t>URRUTIA</t>
  </si>
  <si>
    <t>AGUNDEZ</t>
  </si>
  <si>
    <t>CASTRO</t>
  </si>
  <si>
    <t>GARCIA</t>
  </si>
  <si>
    <t>ALVAREZ</t>
  </si>
  <si>
    <t>MEZA</t>
  </si>
  <si>
    <t>HIRALES</t>
  </si>
  <si>
    <t>HERNANDEZ</t>
  </si>
  <si>
    <t>VARGAS</t>
  </si>
  <si>
    <t>SANCHEZ</t>
  </si>
  <si>
    <t>MARTINEZ</t>
  </si>
  <si>
    <t>ROMERO</t>
  </si>
  <si>
    <t>ORTEGA</t>
  </si>
  <si>
    <t>LUCERO</t>
  </si>
  <si>
    <t>COTA</t>
  </si>
  <si>
    <t>MARQUEZ</t>
  </si>
  <si>
    <t>VAZQUEZ</t>
  </si>
  <si>
    <t>MUÑOZ</t>
  </si>
  <si>
    <t>RIVERA</t>
  </si>
  <si>
    <t>DUARTE</t>
  </si>
  <si>
    <t>LOPEZ</t>
  </si>
  <si>
    <t>OROZCO</t>
  </si>
  <si>
    <t>AGUILAR</t>
  </si>
  <si>
    <t>CHAVEZ</t>
  </si>
  <si>
    <t>VILLAVICENCIO</t>
  </si>
  <si>
    <t>MIRANDA</t>
  </si>
  <si>
    <t>ESTRADA</t>
  </si>
  <si>
    <t>LEYVA</t>
  </si>
  <si>
    <t>PEREZ</t>
  </si>
  <si>
    <t>GONZALEZ</t>
  </si>
  <si>
    <t>JUAREZ</t>
  </si>
  <si>
    <t>TRASVIÑA</t>
  </si>
  <si>
    <t>AGUIRRE</t>
  </si>
  <si>
    <t>OLACHEA</t>
  </si>
  <si>
    <t>GONZALEZ RUBIO</t>
  </si>
  <si>
    <t>SALGADO</t>
  </si>
  <si>
    <t>CASTILLO</t>
  </si>
  <si>
    <t>NAVARRO</t>
  </si>
  <si>
    <t>OCHOA</t>
  </si>
  <si>
    <t>VILLANUEVA</t>
  </si>
  <si>
    <t>ESQUIVEL</t>
  </si>
  <si>
    <t>CAMACHO</t>
  </si>
  <si>
    <t>ANGULO</t>
  </si>
  <si>
    <t>CESEÑA</t>
  </si>
  <si>
    <t>FLORES</t>
  </si>
  <si>
    <t>NUÑEZ</t>
  </si>
  <si>
    <t>BARRERA</t>
  </si>
  <si>
    <t>MALDONADO</t>
  </si>
  <si>
    <t>COSIO</t>
  </si>
  <si>
    <t>REYES</t>
  </si>
  <si>
    <t>ROSAS</t>
  </si>
  <si>
    <t>RUIZ</t>
  </si>
  <si>
    <t>MANRIQUEZ</t>
  </si>
  <si>
    <t>TORRES</t>
  </si>
  <si>
    <t>GOMEZ</t>
  </si>
  <si>
    <t>MURILLO</t>
  </si>
  <si>
    <t>VERDUGO</t>
  </si>
  <si>
    <t>ARCE</t>
  </si>
  <si>
    <t>CASILLAS</t>
  </si>
  <si>
    <t>GASTELUM</t>
  </si>
  <si>
    <t>GUZMAN</t>
  </si>
  <si>
    <t>JORDAN</t>
  </si>
  <si>
    <t>URIAS</t>
  </si>
  <si>
    <t>VILLARINO</t>
  </si>
  <si>
    <t>ACOSTA</t>
  </si>
  <si>
    <t>ARMENTA</t>
  </si>
  <si>
    <t>AVILES</t>
  </si>
  <si>
    <t>MENDEZ</t>
  </si>
  <si>
    <t>MORALES</t>
  </si>
  <si>
    <t>OSUNA</t>
  </si>
  <si>
    <t>GERALDO</t>
  </si>
  <si>
    <t>SERRANO</t>
  </si>
  <si>
    <t>AYALA</t>
  </si>
  <si>
    <t>ROBLES</t>
  </si>
  <si>
    <t>CABRERA</t>
  </si>
  <si>
    <t>MOYRON</t>
  </si>
  <si>
    <t>SOLIS</t>
  </si>
  <si>
    <t>ARELLANO</t>
  </si>
  <si>
    <t>FERNANDEZ</t>
  </si>
  <si>
    <t>AVALOS</t>
  </si>
  <si>
    <t>GUTIERREZ</t>
  </si>
  <si>
    <t>SEPULVEDA</t>
  </si>
  <si>
    <t>CORDERO</t>
  </si>
  <si>
    <t>CADENA</t>
  </si>
  <si>
    <t>VIZCARRA</t>
  </si>
  <si>
    <t>MELENDEZ</t>
  </si>
  <si>
    <t>CORTES</t>
  </si>
  <si>
    <t>CANETT</t>
  </si>
  <si>
    <t>OJEDA</t>
  </si>
  <si>
    <t>ALVARADO</t>
  </si>
  <si>
    <t>LOZANO</t>
  </si>
  <si>
    <t>SERNA</t>
  </si>
  <si>
    <t>DELGADO</t>
  </si>
  <si>
    <t>VILLALOBOS</t>
  </si>
  <si>
    <t>DREW</t>
  </si>
  <si>
    <t>PINZON</t>
  </si>
  <si>
    <t>REYNOSO</t>
  </si>
  <si>
    <t>JARAMILLO</t>
  </si>
  <si>
    <t>MOORE</t>
  </si>
  <si>
    <t>IGLESIAS</t>
  </si>
  <si>
    <t>FISHER</t>
  </si>
  <si>
    <t>ZUMAYA</t>
  </si>
  <si>
    <t>SAIZA</t>
  </si>
  <si>
    <t>ORANTES</t>
  </si>
  <si>
    <t>VARO</t>
  </si>
  <si>
    <t>ESCALERA</t>
  </si>
  <si>
    <t>PEÑALOZA</t>
  </si>
  <si>
    <t>GUEREÑA</t>
  </si>
  <si>
    <t>MACHADO</t>
  </si>
  <si>
    <t>TAPIZ</t>
  </si>
  <si>
    <t>CRESPO</t>
  </si>
  <si>
    <t>CORDOVA</t>
  </si>
  <si>
    <t>RAVARA</t>
  </si>
  <si>
    <t>QUIRINO</t>
  </si>
  <si>
    <t>CORREA</t>
  </si>
  <si>
    <t>ARAUJO</t>
  </si>
  <si>
    <t>CHAPA</t>
  </si>
  <si>
    <t>SANVICENTE</t>
  </si>
  <si>
    <t>VIÑAS</t>
  </si>
  <si>
    <t>HIDROGO</t>
  </si>
  <si>
    <t>MONTES</t>
  </si>
  <si>
    <t>BADILLA</t>
  </si>
  <si>
    <t>GIRON</t>
  </si>
  <si>
    <t/>
  </si>
  <si>
    <t>BERMUDEZ</t>
  </si>
  <si>
    <t>DE LA TORRE</t>
  </si>
  <si>
    <t>DUCKE</t>
  </si>
  <si>
    <t>CARDOZA</t>
  </si>
  <si>
    <t>MERINO</t>
  </si>
  <si>
    <t>ARRIAGA</t>
  </si>
  <si>
    <t>WONG</t>
  </si>
  <si>
    <t>FEREGRINO</t>
  </si>
  <si>
    <t>ZATARAIN</t>
  </si>
  <si>
    <t>RAYON</t>
  </si>
  <si>
    <t>MOSQUEDA</t>
  </si>
  <si>
    <t>PEREZRUL</t>
  </si>
  <si>
    <t>QUINQUENIO</t>
  </si>
  <si>
    <t>AGUINALDO</t>
  </si>
  <si>
    <t>NACIONAL</t>
  </si>
  <si>
    <t>QUINCENAL</t>
  </si>
  <si>
    <t>ANUAL</t>
  </si>
  <si>
    <t>NACIONA</t>
  </si>
  <si>
    <t>PRIMA VACACIONAL</t>
  </si>
  <si>
    <t>BONO DIA DE LA RAZA</t>
  </si>
  <si>
    <t>BONO FIELES DIFUNTOS</t>
  </si>
  <si>
    <t>BONO UNIFORME DEPORTIVO</t>
  </si>
  <si>
    <t>BONO UNICO</t>
  </si>
  <si>
    <t>APOYO GASTOS SINDICALES</t>
  </si>
  <si>
    <t>OTROS</t>
  </si>
  <si>
    <t>Unidad de Coordinación Administrativa, Financiera e Informática de la SEPADA</t>
  </si>
  <si>
    <t>SEMESTRAL</t>
  </si>
  <si>
    <t>EN LOS ESPACIOS VACIOS NO APLICA LA PERCEPCION</t>
  </si>
  <si>
    <t>Información proporcionada por  el Subsecretario de Administración con oficio SFyA/SA/018/2017 del 5 de abril de 2017 (Secretaríade Admon. y Finanzas para todas las Centralizadas del Poder Ejecutivo)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</si>
</sst>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"/>
  <sheetViews>
    <sheetView tabSelected="1" zoomScalePageLayoutView="0" workbookViewId="0" topLeftCell="D66">
      <selection activeCell="D94" sqref="D94"/>
    </sheetView>
  </sheetViews>
  <sheetFormatPr defaultColWidth="9.140625" defaultRowHeight="12.75"/>
  <cols>
    <col min="1" max="2" width="22.57421875" style="0" customWidth="1"/>
    <col min="3" max="3" width="70.8515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45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85.00390625" style="0" bestFit="1" customWidth="1"/>
    <col min="30" max="30" width="7.140625" style="0" customWidth="1"/>
    <col min="31" max="31" width="19.00390625" style="0" customWidth="1"/>
    <col min="32" max="32" width="52.7109375" style="0" bestFit="1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X2" s="19"/>
      <c r="Y2" s="19"/>
      <c r="Z2" s="19"/>
      <c r="AA2" s="19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 t="s">
        <v>158</v>
      </c>
      <c r="C8" t="s">
        <v>7</v>
      </c>
      <c r="D8">
        <v>40109</v>
      </c>
      <c r="E8" t="s">
        <v>159</v>
      </c>
      <c r="F8" t="s">
        <v>159</v>
      </c>
      <c r="G8" t="s">
        <v>189</v>
      </c>
      <c r="H8" t="s">
        <v>221</v>
      </c>
      <c r="I8" t="s">
        <v>455</v>
      </c>
      <c r="J8" t="s">
        <v>344</v>
      </c>
      <c r="K8" t="s">
        <v>11</v>
      </c>
      <c r="L8">
        <v>90728.11999999998</v>
      </c>
      <c r="M8">
        <v>70000</v>
      </c>
      <c r="R8">
        <v>33227</v>
      </c>
      <c r="S8">
        <v>33227</v>
      </c>
      <c r="AA8">
        <v>33227</v>
      </c>
      <c r="AB8" s="18">
        <v>42810</v>
      </c>
      <c r="AC8" t="s">
        <v>493</v>
      </c>
      <c r="AD8">
        <v>2016</v>
      </c>
      <c r="AE8" s="18">
        <v>42810</v>
      </c>
      <c r="AF8" s="21" t="s">
        <v>496</v>
      </c>
    </row>
    <row r="9" spans="1:32" ht="12.75">
      <c r="A9">
        <v>2016</v>
      </c>
      <c r="B9" t="s">
        <v>158</v>
      </c>
      <c r="C9" t="s">
        <v>7</v>
      </c>
      <c r="D9">
        <v>40223</v>
      </c>
      <c r="E9" t="s">
        <v>162</v>
      </c>
      <c r="F9" t="s">
        <v>162</v>
      </c>
      <c r="G9" t="s">
        <v>189</v>
      </c>
      <c r="H9" t="s">
        <v>281</v>
      </c>
      <c r="I9" t="s">
        <v>430</v>
      </c>
      <c r="J9" t="s">
        <v>333</v>
      </c>
      <c r="K9" t="s">
        <v>11</v>
      </c>
      <c r="L9">
        <v>34842.64</v>
      </c>
      <c r="M9">
        <v>30000</v>
      </c>
      <c r="R9">
        <v>30960</v>
      </c>
      <c r="S9">
        <v>30960</v>
      </c>
      <c r="AA9">
        <v>30960</v>
      </c>
      <c r="AB9" s="18">
        <v>42810</v>
      </c>
      <c r="AC9" t="s">
        <v>493</v>
      </c>
      <c r="AD9">
        <v>2016</v>
      </c>
      <c r="AE9" s="18">
        <v>42810</v>
      </c>
      <c r="AF9" s="19" t="s">
        <v>495</v>
      </c>
    </row>
    <row r="10" spans="1:32" ht="12.75">
      <c r="A10">
        <v>2016</v>
      </c>
      <c r="B10" t="s">
        <v>158</v>
      </c>
      <c r="C10" t="s">
        <v>0</v>
      </c>
      <c r="D10">
        <v>60303</v>
      </c>
      <c r="E10" t="s">
        <v>169</v>
      </c>
      <c r="F10" t="s">
        <v>169</v>
      </c>
      <c r="G10" t="s">
        <v>189</v>
      </c>
      <c r="H10" t="s">
        <v>244</v>
      </c>
      <c r="I10" t="s">
        <v>451</v>
      </c>
      <c r="J10" t="s">
        <v>390</v>
      </c>
      <c r="K10" t="s">
        <v>11</v>
      </c>
      <c r="L10">
        <v>18171.6</v>
      </c>
      <c r="M10">
        <v>15673.559999999998</v>
      </c>
      <c r="N10">
        <v>31445</v>
      </c>
      <c r="R10">
        <v>31445</v>
      </c>
      <c r="S10">
        <v>31445</v>
      </c>
      <c r="V10">
        <v>31445</v>
      </c>
      <c r="AB10" s="18">
        <v>42810</v>
      </c>
      <c r="AC10" t="s">
        <v>493</v>
      </c>
      <c r="AD10">
        <v>2016</v>
      </c>
      <c r="AE10" s="18">
        <v>42810</v>
      </c>
      <c r="AF10" s="19" t="s">
        <v>495</v>
      </c>
    </row>
    <row r="11" spans="1:32" ht="12.75">
      <c r="A11">
        <v>2016</v>
      </c>
      <c r="B11" t="s">
        <v>158</v>
      </c>
      <c r="C11" t="s">
        <v>0</v>
      </c>
      <c r="D11">
        <v>10405</v>
      </c>
      <c r="E11" t="s">
        <v>183</v>
      </c>
      <c r="F11" t="s">
        <v>183</v>
      </c>
      <c r="G11" t="s">
        <v>189</v>
      </c>
      <c r="H11" t="s">
        <v>269</v>
      </c>
      <c r="I11" t="s">
        <v>353</v>
      </c>
      <c r="J11" t="s">
        <v>379</v>
      </c>
      <c r="K11" t="s">
        <v>10</v>
      </c>
      <c r="L11">
        <v>16652.64</v>
      </c>
      <c r="M11">
        <v>14471.58</v>
      </c>
      <c r="N11">
        <v>10174</v>
      </c>
      <c r="R11">
        <v>10174</v>
      </c>
      <c r="S11">
        <v>10174</v>
      </c>
      <c r="V11">
        <v>10174</v>
      </c>
      <c r="AB11" s="18">
        <v>42810</v>
      </c>
      <c r="AC11" t="s">
        <v>493</v>
      </c>
      <c r="AD11">
        <v>2016</v>
      </c>
      <c r="AE11" s="18">
        <v>42810</v>
      </c>
      <c r="AF11" s="19" t="s">
        <v>495</v>
      </c>
    </row>
    <row r="12" spans="1:32" ht="12.75">
      <c r="A12">
        <v>2016</v>
      </c>
      <c r="B12" t="s">
        <v>158</v>
      </c>
      <c r="C12" t="s">
        <v>7</v>
      </c>
      <c r="D12">
        <v>40216</v>
      </c>
      <c r="E12" t="s">
        <v>164</v>
      </c>
      <c r="F12" t="s">
        <v>164</v>
      </c>
      <c r="G12" t="s">
        <v>190</v>
      </c>
      <c r="H12" t="s">
        <v>282</v>
      </c>
      <c r="I12" t="s">
        <v>374</v>
      </c>
      <c r="J12" t="s">
        <v>409</v>
      </c>
      <c r="K12" t="s">
        <v>11</v>
      </c>
      <c r="L12">
        <v>22428.7</v>
      </c>
      <c r="M12">
        <v>20349.52</v>
      </c>
      <c r="N12">
        <v>32429</v>
      </c>
      <c r="R12">
        <v>32429</v>
      </c>
      <c r="S12">
        <v>32429</v>
      </c>
      <c r="AA12">
        <v>32429</v>
      </c>
      <c r="AB12" s="18">
        <v>42810</v>
      </c>
      <c r="AC12" t="s">
        <v>493</v>
      </c>
      <c r="AD12">
        <v>2016</v>
      </c>
      <c r="AE12" s="18">
        <v>42810</v>
      </c>
      <c r="AF12" s="19" t="s">
        <v>495</v>
      </c>
    </row>
    <row r="13" spans="1:32" ht="12.75">
      <c r="A13">
        <v>2016</v>
      </c>
      <c r="B13" t="s">
        <v>158</v>
      </c>
      <c r="C13" t="s">
        <v>0</v>
      </c>
      <c r="D13">
        <v>10107</v>
      </c>
      <c r="E13" t="s">
        <v>175</v>
      </c>
      <c r="F13" t="s">
        <v>175</v>
      </c>
      <c r="G13" t="s">
        <v>190</v>
      </c>
      <c r="H13" t="s">
        <v>213</v>
      </c>
      <c r="I13" t="s">
        <v>448</v>
      </c>
      <c r="J13" t="s">
        <v>422</v>
      </c>
      <c r="K13" t="s">
        <v>10</v>
      </c>
      <c r="L13">
        <v>20559.46</v>
      </c>
      <c r="M13">
        <v>17088.559999999998</v>
      </c>
      <c r="N13">
        <v>6498</v>
      </c>
      <c r="R13">
        <v>6498</v>
      </c>
      <c r="S13">
        <v>6498</v>
      </c>
      <c r="V13">
        <v>6498</v>
      </c>
      <c r="AB13" s="18">
        <v>42810</v>
      </c>
      <c r="AC13" t="s">
        <v>493</v>
      </c>
      <c r="AD13">
        <v>2016</v>
      </c>
      <c r="AE13" s="18">
        <v>42810</v>
      </c>
      <c r="AF13" s="19" t="s">
        <v>495</v>
      </c>
    </row>
    <row r="14" spans="1:32" ht="12.75">
      <c r="A14">
        <v>2016</v>
      </c>
      <c r="B14" t="s">
        <v>158</v>
      </c>
      <c r="C14" t="s">
        <v>7</v>
      </c>
      <c r="D14">
        <v>20105</v>
      </c>
      <c r="E14" t="s">
        <v>160</v>
      </c>
      <c r="F14" s="19" t="s">
        <v>164</v>
      </c>
      <c r="G14" t="s">
        <v>191</v>
      </c>
      <c r="H14" t="s">
        <v>283</v>
      </c>
      <c r="I14" t="s">
        <v>336</v>
      </c>
      <c r="J14" t="s">
        <v>342</v>
      </c>
      <c r="K14" t="s">
        <v>11</v>
      </c>
      <c r="L14">
        <v>27582.04</v>
      </c>
      <c r="M14">
        <v>24565.620000000003</v>
      </c>
      <c r="R14">
        <v>1316</v>
      </c>
      <c r="S14">
        <v>1316</v>
      </c>
      <c r="AA14">
        <v>1316</v>
      </c>
      <c r="AB14" s="18">
        <v>42810</v>
      </c>
      <c r="AC14" t="s">
        <v>493</v>
      </c>
      <c r="AD14">
        <v>2016</v>
      </c>
      <c r="AE14" s="18">
        <v>42810</v>
      </c>
      <c r="AF14" s="19" t="s">
        <v>495</v>
      </c>
    </row>
    <row r="15" spans="1:32" ht="12.75">
      <c r="A15">
        <v>2016</v>
      </c>
      <c r="B15" t="s">
        <v>158</v>
      </c>
      <c r="C15" t="s">
        <v>7</v>
      </c>
      <c r="D15">
        <v>40214</v>
      </c>
      <c r="E15" t="s">
        <v>174</v>
      </c>
      <c r="F15" t="s">
        <v>174</v>
      </c>
      <c r="G15" t="s">
        <v>191</v>
      </c>
      <c r="H15" t="s">
        <v>248</v>
      </c>
      <c r="I15" t="s">
        <v>373</v>
      </c>
      <c r="J15" t="s">
        <v>346</v>
      </c>
      <c r="K15" t="s">
        <v>11</v>
      </c>
      <c r="L15">
        <v>27491.52</v>
      </c>
      <c r="M15">
        <v>23873.440000000002</v>
      </c>
      <c r="N15">
        <v>31957</v>
      </c>
      <c r="R15">
        <v>31957</v>
      </c>
      <c r="S15">
        <v>31957</v>
      </c>
      <c r="AA15">
        <v>31957</v>
      </c>
      <c r="AB15" s="18">
        <v>42810</v>
      </c>
      <c r="AC15" t="s">
        <v>493</v>
      </c>
      <c r="AD15">
        <v>2016</v>
      </c>
      <c r="AE15" s="18">
        <v>42810</v>
      </c>
      <c r="AF15" s="19" t="s">
        <v>495</v>
      </c>
    </row>
    <row r="16" spans="1:32" ht="12.75">
      <c r="A16">
        <v>2016</v>
      </c>
      <c r="B16" t="s">
        <v>158</v>
      </c>
      <c r="C16" t="s">
        <v>7</v>
      </c>
      <c r="D16">
        <v>40306</v>
      </c>
      <c r="E16" t="s">
        <v>163</v>
      </c>
      <c r="F16" t="s">
        <v>163</v>
      </c>
      <c r="G16" t="s">
        <v>191</v>
      </c>
      <c r="H16" t="s">
        <v>284</v>
      </c>
      <c r="I16" t="s">
        <v>372</v>
      </c>
      <c r="J16" t="s">
        <v>425</v>
      </c>
      <c r="K16" t="s">
        <v>11</v>
      </c>
      <c r="L16">
        <v>21220.8</v>
      </c>
      <c r="M16">
        <v>18767.92</v>
      </c>
      <c r="N16">
        <v>32031</v>
      </c>
      <c r="R16">
        <v>32031</v>
      </c>
      <c r="S16">
        <v>32031</v>
      </c>
      <c r="AA16">
        <v>32031</v>
      </c>
      <c r="AB16" s="18">
        <v>42810</v>
      </c>
      <c r="AC16" t="s">
        <v>493</v>
      </c>
      <c r="AD16">
        <v>2016</v>
      </c>
      <c r="AE16" s="18">
        <v>42810</v>
      </c>
      <c r="AF16" s="19" t="s">
        <v>495</v>
      </c>
    </row>
    <row r="17" spans="1:32" ht="12.75">
      <c r="A17">
        <v>2016</v>
      </c>
      <c r="B17" t="s">
        <v>158</v>
      </c>
      <c r="C17" t="s">
        <v>0</v>
      </c>
      <c r="D17">
        <v>10108</v>
      </c>
      <c r="E17" t="s">
        <v>178</v>
      </c>
      <c r="F17" t="s">
        <v>178</v>
      </c>
      <c r="G17" t="s">
        <v>191</v>
      </c>
      <c r="H17" t="s">
        <v>285</v>
      </c>
      <c r="I17" t="s">
        <v>354</v>
      </c>
      <c r="J17" t="s">
        <v>427</v>
      </c>
      <c r="K17" t="s">
        <v>10</v>
      </c>
      <c r="L17">
        <v>17357.44</v>
      </c>
      <c r="M17">
        <v>14894.98</v>
      </c>
      <c r="N17">
        <v>12068</v>
      </c>
      <c r="R17">
        <v>12068</v>
      </c>
      <c r="S17">
        <v>12068</v>
      </c>
      <c r="V17">
        <v>12068</v>
      </c>
      <c r="AB17" s="18">
        <v>42810</v>
      </c>
      <c r="AC17" t="s">
        <v>493</v>
      </c>
      <c r="AD17">
        <v>2016</v>
      </c>
      <c r="AE17" s="18">
        <v>42810</v>
      </c>
      <c r="AF17" s="19" t="s">
        <v>495</v>
      </c>
    </row>
    <row r="18" spans="1:32" ht="12.75">
      <c r="A18">
        <v>2016</v>
      </c>
      <c r="B18" t="s">
        <v>158</v>
      </c>
      <c r="C18" t="s">
        <v>7</v>
      </c>
      <c r="D18">
        <v>40215</v>
      </c>
      <c r="E18" t="s">
        <v>181</v>
      </c>
      <c r="F18" t="s">
        <v>181</v>
      </c>
      <c r="G18" t="s">
        <v>192</v>
      </c>
      <c r="H18" t="s">
        <v>222</v>
      </c>
      <c r="I18" t="s">
        <v>346</v>
      </c>
      <c r="K18" t="s">
        <v>11</v>
      </c>
      <c r="L18">
        <v>16052</v>
      </c>
      <c r="M18">
        <v>14731.86</v>
      </c>
      <c r="N18">
        <v>11960</v>
      </c>
      <c r="R18">
        <v>11960</v>
      </c>
      <c r="S18">
        <v>11960</v>
      </c>
      <c r="AA18">
        <v>11960</v>
      </c>
      <c r="AB18" s="18">
        <v>42810</v>
      </c>
      <c r="AC18" t="s">
        <v>493</v>
      </c>
      <c r="AD18">
        <v>2016</v>
      </c>
      <c r="AE18" s="18">
        <v>42810</v>
      </c>
      <c r="AF18" s="19" t="s">
        <v>495</v>
      </c>
    </row>
    <row r="19" spans="1:32" ht="12.75">
      <c r="A19">
        <v>2016</v>
      </c>
      <c r="B19" t="s">
        <v>158</v>
      </c>
      <c r="C19" t="s">
        <v>7</v>
      </c>
      <c r="D19">
        <v>20194</v>
      </c>
      <c r="E19" t="s">
        <v>165</v>
      </c>
      <c r="F19" t="s">
        <v>165</v>
      </c>
      <c r="G19" t="s">
        <v>192</v>
      </c>
      <c r="H19" t="s">
        <v>286</v>
      </c>
      <c r="I19" t="s">
        <v>334</v>
      </c>
      <c r="J19" t="s">
        <v>352</v>
      </c>
      <c r="K19" t="s">
        <v>11</v>
      </c>
      <c r="L19">
        <v>13253.42</v>
      </c>
      <c r="M19">
        <v>12851.2</v>
      </c>
      <c r="N19">
        <v>12742</v>
      </c>
      <c r="R19">
        <v>12742</v>
      </c>
      <c r="S19">
        <v>12742</v>
      </c>
      <c r="AA19">
        <v>12742</v>
      </c>
      <c r="AB19" s="18">
        <v>42810</v>
      </c>
      <c r="AC19" t="s">
        <v>493</v>
      </c>
      <c r="AD19">
        <v>2016</v>
      </c>
      <c r="AE19" s="18">
        <v>42810</v>
      </c>
      <c r="AF19" s="19" t="s">
        <v>495</v>
      </c>
    </row>
    <row r="20" spans="1:32" ht="12.75">
      <c r="A20">
        <v>2016</v>
      </c>
      <c r="B20" t="s">
        <v>158</v>
      </c>
      <c r="C20" t="s">
        <v>7</v>
      </c>
      <c r="D20">
        <v>40203</v>
      </c>
      <c r="E20" t="s">
        <v>180</v>
      </c>
      <c r="F20" t="s">
        <v>180</v>
      </c>
      <c r="G20" t="s">
        <v>193</v>
      </c>
      <c r="H20" t="s">
        <v>245</v>
      </c>
      <c r="I20" t="s">
        <v>337</v>
      </c>
      <c r="J20" t="s">
        <v>348</v>
      </c>
      <c r="K20" t="s">
        <v>10</v>
      </c>
      <c r="L20">
        <v>31637.58</v>
      </c>
      <c r="M20">
        <v>26747.880000000005</v>
      </c>
      <c r="N20">
        <v>6349</v>
      </c>
      <c r="R20">
        <v>6349</v>
      </c>
      <c r="S20">
        <v>6349</v>
      </c>
      <c r="AA20">
        <v>6349</v>
      </c>
      <c r="AB20" s="18">
        <v>42810</v>
      </c>
      <c r="AC20" t="s">
        <v>493</v>
      </c>
      <c r="AD20">
        <v>2016</v>
      </c>
      <c r="AE20" s="18">
        <v>42810</v>
      </c>
      <c r="AF20" s="19" t="s">
        <v>495</v>
      </c>
    </row>
    <row r="21" spans="1:32" ht="12.75">
      <c r="A21">
        <v>2016</v>
      </c>
      <c r="B21" t="s">
        <v>158</v>
      </c>
      <c r="C21" t="s">
        <v>7</v>
      </c>
      <c r="D21">
        <v>20105</v>
      </c>
      <c r="E21" t="s">
        <v>160</v>
      </c>
      <c r="F21" s="19" t="s">
        <v>174</v>
      </c>
      <c r="G21" t="s">
        <v>193</v>
      </c>
      <c r="H21" t="s">
        <v>208</v>
      </c>
      <c r="I21" t="s">
        <v>346</v>
      </c>
      <c r="J21" t="s">
        <v>349</v>
      </c>
      <c r="K21" t="s">
        <v>11</v>
      </c>
      <c r="L21">
        <v>28116.56</v>
      </c>
      <c r="M21">
        <v>25000.82</v>
      </c>
      <c r="R21">
        <v>3925</v>
      </c>
      <c r="S21">
        <v>3925</v>
      </c>
      <c r="AA21">
        <v>3925</v>
      </c>
      <c r="AB21" s="18">
        <v>42810</v>
      </c>
      <c r="AC21" t="s">
        <v>493</v>
      </c>
      <c r="AD21">
        <v>2016</v>
      </c>
      <c r="AE21" s="18">
        <v>42810</v>
      </c>
      <c r="AF21" s="19" t="s">
        <v>495</v>
      </c>
    </row>
    <row r="22" spans="1:32" ht="12.75">
      <c r="A22">
        <v>2016</v>
      </c>
      <c r="B22" t="s">
        <v>158</v>
      </c>
      <c r="C22" t="s">
        <v>7</v>
      </c>
      <c r="D22">
        <v>40216</v>
      </c>
      <c r="E22" t="s">
        <v>164</v>
      </c>
      <c r="F22" t="s">
        <v>164</v>
      </c>
      <c r="G22" t="s">
        <v>193</v>
      </c>
      <c r="H22" t="s">
        <v>263</v>
      </c>
      <c r="I22" t="s">
        <v>443</v>
      </c>
      <c r="J22" t="s">
        <v>395</v>
      </c>
      <c r="K22" t="s">
        <v>11</v>
      </c>
      <c r="L22">
        <v>21869.299999999996</v>
      </c>
      <c r="M22">
        <v>20000.019999999997</v>
      </c>
      <c r="R22">
        <v>30953</v>
      </c>
      <c r="S22">
        <v>30953</v>
      </c>
      <c r="AA22">
        <v>30953</v>
      </c>
      <c r="AB22" s="18">
        <v>42810</v>
      </c>
      <c r="AC22" t="s">
        <v>493</v>
      </c>
      <c r="AD22">
        <v>2016</v>
      </c>
      <c r="AE22" s="18">
        <v>42810</v>
      </c>
      <c r="AF22" s="19" t="s">
        <v>495</v>
      </c>
    </row>
    <row r="23" spans="1:32" ht="12.75">
      <c r="A23">
        <v>2016</v>
      </c>
      <c r="B23" t="s">
        <v>158</v>
      </c>
      <c r="C23" t="s">
        <v>0</v>
      </c>
      <c r="D23">
        <v>71606</v>
      </c>
      <c r="E23" t="s">
        <v>186</v>
      </c>
      <c r="F23" t="s">
        <v>186</v>
      </c>
      <c r="G23" t="s">
        <v>193</v>
      </c>
      <c r="H23" t="s">
        <v>224</v>
      </c>
      <c r="I23" t="s">
        <v>347</v>
      </c>
      <c r="J23" t="s">
        <v>453</v>
      </c>
      <c r="K23" t="s">
        <v>10</v>
      </c>
      <c r="L23">
        <v>21147.139999999996</v>
      </c>
      <c r="M23">
        <v>14870.019999999997</v>
      </c>
      <c r="N23">
        <v>5872</v>
      </c>
      <c r="R23">
        <v>5872</v>
      </c>
      <c r="S23">
        <v>5872</v>
      </c>
      <c r="V23">
        <v>5872</v>
      </c>
      <c r="AB23" s="18">
        <v>42810</v>
      </c>
      <c r="AC23" t="s">
        <v>493</v>
      </c>
      <c r="AD23">
        <v>2016</v>
      </c>
      <c r="AE23" s="18">
        <v>42810</v>
      </c>
      <c r="AF23" s="19" t="s">
        <v>495</v>
      </c>
    </row>
    <row r="24" spans="1:32" ht="12.75">
      <c r="A24">
        <v>2016</v>
      </c>
      <c r="B24" t="s">
        <v>158</v>
      </c>
      <c r="C24" t="s">
        <v>0</v>
      </c>
      <c r="D24">
        <v>60710</v>
      </c>
      <c r="E24" t="s">
        <v>172</v>
      </c>
      <c r="F24" t="s">
        <v>172</v>
      </c>
      <c r="G24" t="s">
        <v>193</v>
      </c>
      <c r="H24" t="s">
        <v>287</v>
      </c>
      <c r="I24" t="s">
        <v>358</v>
      </c>
      <c r="J24" t="s">
        <v>388</v>
      </c>
      <c r="K24" t="s">
        <v>10</v>
      </c>
      <c r="L24">
        <v>10720.95</v>
      </c>
      <c r="M24">
        <v>9196.78</v>
      </c>
      <c r="N24">
        <v>14025</v>
      </c>
      <c r="R24">
        <v>14025</v>
      </c>
      <c r="S24">
        <v>14025</v>
      </c>
      <c r="V24">
        <v>14025</v>
      </c>
      <c r="AB24" s="18">
        <v>42810</v>
      </c>
      <c r="AC24" t="s">
        <v>493</v>
      </c>
      <c r="AD24">
        <v>2016</v>
      </c>
      <c r="AE24" s="18">
        <v>42810</v>
      </c>
      <c r="AF24" s="19" t="s">
        <v>495</v>
      </c>
    </row>
    <row r="25" spans="1:32" ht="12.75">
      <c r="A25">
        <v>2016</v>
      </c>
      <c r="B25" t="s">
        <v>158</v>
      </c>
      <c r="C25" t="s">
        <v>0</v>
      </c>
      <c r="D25">
        <v>10111</v>
      </c>
      <c r="E25" t="s">
        <v>167</v>
      </c>
      <c r="F25" t="s">
        <v>167</v>
      </c>
      <c r="G25" t="s">
        <v>193</v>
      </c>
      <c r="H25" t="s">
        <v>288</v>
      </c>
      <c r="I25" t="s">
        <v>389</v>
      </c>
      <c r="J25" t="s">
        <v>419</v>
      </c>
      <c r="K25" t="s">
        <v>10</v>
      </c>
      <c r="L25">
        <v>21248.92</v>
      </c>
      <c r="M25">
        <v>18004.659999999996</v>
      </c>
      <c r="N25">
        <v>7840</v>
      </c>
      <c r="R25">
        <v>7840</v>
      </c>
      <c r="S25">
        <v>7840</v>
      </c>
      <c r="V25">
        <v>7840</v>
      </c>
      <c r="AB25" s="18">
        <v>42810</v>
      </c>
      <c r="AC25" t="s">
        <v>493</v>
      </c>
      <c r="AD25">
        <v>2016</v>
      </c>
      <c r="AE25" s="18">
        <v>42810</v>
      </c>
      <c r="AF25" s="19" t="s">
        <v>495</v>
      </c>
    </row>
    <row r="26" spans="1:32" ht="12.75">
      <c r="A26">
        <v>2016</v>
      </c>
      <c r="B26" t="s">
        <v>158</v>
      </c>
      <c r="C26" t="s">
        <v>7</v>
      </c>
      <c r="D26">
        <v>40216</v>
      </c>
      <c r="E26" t="s">
        <v>164</v>
      </c>
      <c r="F26" t="s">
        <v>164</v>
      </c>
      <c r="G26" t="s">
        <v>193</v>
      </c>
      <c r="H26" t="s">
        <v>225</v>
      </c>
      <c r="I26" t="s">
        <v>336</v>
      </c>
      <c r="J26" t="s">
        <v>358</v>
      </c>
      <c r="K26" t="s">
        <v>11</v>
      </c>
      <c r="L26">
        <v>18210</v>
      </c>
      <c r="M26">
        <v>16634.94</v>
      </c>
      <c r="N26">
        <v>6657</v>
      </c>
      <c r="R26">
        <v>6657</v>
      </c>
      <c r="S26">
        <v>6657</v>
      </c>
      <c r="AA26">
        <v>6657</v>
      </c>
      <c r="AB26" s="18">
        <v>42810</v>
      </c>
      <c r="AC26" t="s">
        <v>493</v>
      </c>
      <c r="AD26">
        <v>2016</v>
      </c>
      <c r="AE26" s="18">
        <v>42810</v>
      </c>
      <c r="AF26" s="19" t="s">
        <v>495</v>
      </c>
    </row>
    <row r="27" spans="1:32" ht="12.75">
      <c r="A27">
        <v>2016</v>
      </c>
      <c r="B27" t="s">
        <v>158</v>
      </c>
      <c r="C27" t="s">
        <v>0</v>
      </c>
      <c r="D27">
        <v>60710</v>
      </c>
      <c r="E27" t="s">
        <v>172</v>
      </c>
      <c r="F27" t="s">
        <v>172</v>
      </c>
      <c r="G27" t="s">
        <v>193</v>
      </c>
      <c r="H27" t="s">
        <v>289</v>
      </c>
      <c r="I27" t="s">
        <v>386</v>
      </c>
      <c r="J27" t="s">
        <v>353</v>
      </c>
      <c r="K27" t="s">
        <v>10</v>
      </c>
      <c r="L27">
        <v>16085.64</v>
      </c>
      <c r="M27">
        <v>14059.8</v>
      </c>
      <c r="N27">
        <v>30703</v>
      </c>
      <c r="R27">
        <v>30703</v>
      </c>
      <c r="S27">
        <v>30703</v>
      </c>
      <c r="V27">
        <v>30703</v>
      </c>
      <c r="AB27" s="18">
        <v>42810</v>
      </c>
      <c r="AC27" t="s">
        <v>493</v>
      </c>
      <c r="AD27">
        <v>2016</v>
      </c>
      <c r="AE27" s="18">
        <v>42810</v>
      </c>
      <c r="AF27" s="19" t="s">
        <v>495</v>
      </c>
    </row>
    <row r="28" spans="1:32" ht="12.75">
      <c r="A28">
        <v>2016</v>
      </c>
      <c r="B28" t="s">
        <v>158</v>
      </c>
      <c r="C28" t="s">
        <v>0</v>
      </c>
      <c r="D28">
        <v>10403</v>
      </c>
      <c r="E28" t="s">
        <v>179</v>
      </c>
      <c r="F28" t="s">
        <v>179</v>
      </c>
      <c r="G28" t="s">
        <v>193</v>
      </c>
      <c r="H28" t="s">
        <v>261</v>
      </c>
      <c r="I28" t="s">
        <v>359</v>
      </c>
      <c r="J28" t="s">
        <v>426</v>
      </c>
      <c r="K28" t="s">
        <v>11</v>
      </c>
      <c r="L28">
        <v>15213.44</v>
      </c>
      <c r="M28">
        <v>13233.7</v>
      </c>
      <c r="N28">
        <v>9344</v>
      </c>
      <c r="R28">
        <v>9344</v>
      </c>
      <c r="S28">
        <v>9344</v>
      </c>
      <c r="V28">
        <v>9344</v>
      </c>
      <c r="AB28" s="18">
        <v>42810</v>
      </c>
      <c r="AC28" t="s">
        <v>493</v>
      </c>
      <c r="AD28">
        <v>2016</v>
      </c>
      <c r="AE28" s="18">
        <v>42810</v>
      </c>
      <c r="AF28" s="19" t="s">
        <v>495</v>
      </c>
    </row>
    <row r="29" spans="1:32" ht="12.75">
      <c r="A29">
        <v>2016</v>
      </c>
      <c r="B29" t="s">
        <v>158</v>
      </c>
      <c r="C29" t="s">
        <v>0</v>
      </c>
      <c r="D29">
        <v>10403</v>
      </c>
      <c r="E29" t="s">
        <v>179</v>
      </c>
      <c r="F29" t="s">
        <v>179</v>
      </c>
      <c r="G29" t="s">
        <v>193</v>
      </c>
      <c r="H29" t="s">
        <v>290</v>
      </c>
      <c r="I29" t="s">
        <v>265</v>
      </c>
      <c r="J29" t="s">
        <v>346</v>
      </c>
      <c r="K29" t="s">
        <v>11</v>
      </c>
      <c r="L29">
        <v>14538.18</v>
      </c>
      <c r="M29">
        <v>12665.960000000001</v>
      </c>
      <c r="N29">
        <v>12630</v>
      </c>
      <c r="R29">
        <v>12630</v>
      </c>
      <c r="S29">
        <v>12630</v>
      </c>
      <c r="V29">
        <v>12630</v>
      </c>
      <c r="AB29" s="18">
        <v>42810</v>
      </c>
      <c r="AC29" t="s">
        <v>493</v>
      </c>
      <c r="AD29">
        <v>2016</v>
      </c>
      <c r="AE29" s="18">
        <v>42810</v>
      </c>
      <c r="AF29" s="19" t="s">
        <v>495</v>
      </c>
    </row>
    <row r="30" spans="1:32" ht="12.75">
      <c r="A30">
        <v>2016</v>
      </c>
      <c r="B30" t="s">
        <v>158</v>
      </c>
      <c r="C30" t="s">
        <v>0</v>
      </c>
      <c r="D30">
        <v>60710</v>
      </c>
      <c r="E30" t="s">
        <v>172</v>
      </c>
      <c r="F30" t="s">
        <v>172</v>
      </c>
      <c r="G30" t="s">
        <v>193</v>
      </c>
      <c r="H30" t="s">
        <v>291</v>
      </c>
      <c r="I30" t="s">
        <v>351</v>
      </c>
      <c r="J30" t="s">
        <v>356</v>
      </c>
      <c r="K30" t="s">
        <v>10</v>
      </c>
      <c r="L30">
        <v>7168.67</v>
      </c>
      <c r="M30">
        <v>6341.610000000001</v>
      </c>
      <c r="R30">
        <v>34406</v>
      </c>
      <c r="S30">
        <v>34406</v>
      </c>
      <c r="V30">
        <v>34406</v>
      </c>
      <c r="AB30" s="18">
        <v>42810</v>
      </c>
      <c r="AC30" t="s">
        <v>493</v>
      </c>
      <c r="AD30">
        <v>2016</v>
      </c>
      <c r="AE30" s="18">
        <v>42810</v>
      </c>
      <c r="AF30" s="19" t="s">
        <v>495</v>
      </c>
    </row>
    <row r="31" spans="1:32" ht="12.75">
      <c r="A31">
        <v>2016</v>
      </c>
      <c r="B31" t="s">
        <v>158</v>
      </c>
      <c r="C31" t="s">
        <v>0</v>
      </c>
      <c r="D31">
        <v>60710</v>
      </c>
      <c r="E31" t="s">
        <v>172</v>
      </c>
      <c r="F31" t="s">
        <v>172</v>
      </c>
      <c r="G31" t="s">
        <v>193</v>
      </c>
      <c r="H31" t="s">
        <v>292</v>
      </c>
      <c r="I31" t="s">
        <v>456</v>
      </c>
      <c r="J31" t="s">
        <v>471</v>
      </c>
      <c r="K31" t="s">
        <v>11</v>
      </c>
      <c r="L31">
        <v>14377.2</v>
      </c>
      <c r="M31">
        <v>12624.880000000001</v>
      </c>
      <c r="N31">
        <v>31025</v>
      </c>
      <c r="R31">
        <v>31025</v>
      </c>
      <c r="S31">
        <v>31025</v>
      </c>
      <c r="V31">
        <v>31025</v>
      </c>
      <c r="AB31" s="18">
        <v>42810</v>
      </c>
      <c r="AC31" t="s">
        <v>493</v>
      </c>
      <c r="AD31">
        <v>2016</v>
      </c>
      <c r="AE31" s="18">
        <v>42810</v>
      </c>
      <c r="AF31" s="19" t="s">
        <v>495</v>
      </c>
    </row>
    <row r="32" spans="1:32" ht="12.75">
      <c r="A32">
        <v>2016</v>
      </c>
      <c r="B32" t="s">
        <v>158</v>
      </c>
      <c r="C32" t="s">
        <v>0</v>
      </c>
      <c r="D32">
        <v>60710</v>
      </c>
      <c r="E32" t="s">
        <v>172</v>
      </c>
      <c r="F32" t="s">
        <v>172</v>
      </c>
      <c r="G32" t="s">
        <v>193</v>
      </c>
      <c r="H32" t="s">
        <v>262</v>
      </c>
      <c r="I32" t="s">
        <v>393</v>
      </c>
      <c r="J32" t="s">
        <v>472</v>
      </c>
      <c r="K32" t="s">
        <v>11</v>
      </c>
      <c r="L32">
        <v>14337.34</v>
      </c>
      <c r="M32">
        <v>12683.220000000001</v>
      </c>
      <c r="R32">
        <v>33490</v>
      </c>
      <c r="S32">
        <v>33490</v>
      </c>
      <c r="V32">
        <v>33490</v>
      </c>
      <c r="AB32" s="18">
        <v>42810</v>
      </c>
      <c r="AC32" t="s">
        <v>493</v>
      </c>
      <c r="AD32">
        <v>2016</v>
      </c>
      <c r="AE32" s="18">
        <v>42810</v>
      </c>
      <c r="AF32" s="19" t="s">
        <v>495</v>
      </c>
    </row>
    <row r="33" spans="1:32" ht="12.75">
      <c r="A33">
        <v>2016</v>
      </c>
      <c r="B33" t="s">
        <v>158</v>
      </c>
      <c r="C33" t="s">
        <v>0</v>
      </c>
      <c r="D33">
        <v>60710</v>
      </c>
      <c r="E33" t="s">
        <v>172</v>
      </c>
      <c r="F33" t="s">
        <v>172</v>
      </c>
      <c r="G33" t="s">
        <v>193</v>
      </c>
      <c r="H33" t="s">
        <v>233</v>
      </c>
      <c r="I33" t="s">
        <v>353</v>
      </c>
      <c r="J33" t="s">
        <v>357</v>
      </c>
      <c r="K33" t="s">
        <v>11</v>
      </c>
      <c r="L33">
        <v>14377.2</v>
      </c>
      <c r="M33">
        <v>12624.880000000001</v>
      </c>
      <c r="N33">
        <v>28931</v>
      </c>
      <c r="R33">
        <v>28931</v>
      </c>
      <c r="S33">
        <v>28931</v>
      </c>
      <c r="V33">
        <v>28931</v>
      </c>
      <c r="AB33" s="18">
        <v>42810</v>
      </c>
      <c r="AC33" t="s">
        <v>493</v>
      </c>
      <c r="AD33">
        <v>2016</v>
      </c>
      <c r="AE33" s="18">
        <v>42810</v>
      </c>
      <c r="AF33" s="19" t="s">
        <v>495</v>
      </c>
    </row>
    <row r="34" spans="1:32" ht="12.75">
      <c r="A34">
        <v>2016</v>
      </c>
      <c r="B34" t="s">
        <v>158</v>
      </c>
      <c r="C34" t="s">
        <v>7</v>
      </c>
      <c r="D34">
        <v>10102</v>
      </c>
      <c r="E34" t="s">
        <v>166</v>
      </c>
      <c r="F34" t="s">
        <v>166</v>
      </c>
      <c r="G34" t="s">
        <v>193</v>
      </c>
      <c r="H34" t="s">
        <v>214</v>
      </c>
      <c r="I34" t="s">
        <v>338</v>
      </c>
      <c r="J34" t="s">
        <v>366</v>
      </c>
      <c r="K34" t="s">
        <v>10</v>
      </c>
      <c r="L34">
        <v>9571.999999999998</v>
      </c>
      <c r="M34">
        <v>8948.479999999998</v>
      </c>
      <c r="N34">
        <v>14142</v>
      </c>
      <c r="R34">
        <v>14142</v>
      </c>
      <c r="S34">
        <v>14142</v>
      </c>
      <c r="AA34">
        <v>14142</v>
      </c>
      <c r="AB34" s="18">
        <v>42810</v>
      </c>
      <c r="AC34" t="s">
        <v>493</v>
      </c>
      <c r="AD34">
        <v>2016</v>
      </c>
      <c r="AE34" s="18">
        <v>42810</v>
      </c>
      <c r="AF34" s="19" t="s">
        <v>495</v>
      </c>
    </row>
    <row r="35" spans="1:32" ht="12.75">
      <c r="A35">
        <v>2016</v>
      </c>
      <c r="B35" t="s">
        <v>158</v>
      </c>
      <c r="C35" t="s">
        <v>7</v>
      </c>
      <c r="D35">
        <v>70307</v>
      </c>
      <c r="E35" t="s">
        <v>173</v>
      </c>
      <c r="F35" t="s">
        <v>173</v>
      </c>
      <c r="G35" t="s">
        <v>193</v>
      </c>
      <c r="H35" t="s">
        <v>293</v>
      </c>
      <c r="I35" t="s">
        <v>457</v>
      </c>
      <c r="J35" t="s">
        <v>388</v>
      </c>
      <c r="K35" t="s">
        <v>11</v>
      </c>
      <c r="L35">
        <v>7596</v>
      </c>
      <c r="M35">
        <v>7172</v>
      </c>
      <c r="N35">
        <v>30509</v>
      </c>
      <c r="R35">
        <v>30509</v>
      </c>
      <c r="S35">
        <v>30509</v>
      </c>
      <c r="AA35">
        <v>30509</v>
      </c>
      <c r="AB35" s="18">
        <v>42810</v>
      </c>
      <c r="AC35" t="s">
        <v>493</v>
      </c>
      <c r="AD35">
        <v>2016</v>
      </c>
      <c r="AE35" s="18">
        <v>42810</v>
      </c>
      <c r="AF35" s="19" t="s">
        <v>495</v>
      </c>
    </row>
    <row r="36" spans="1:32" ht="12.75">
      <c r="A36">
        <v>2016</v>
      </c>
      <c r="B36" t="s">
        <v>158</v>
      </c>
      <c r="C36" t="s">
        <v>7</v>
      </c>
      <c r="D36">
        <v>70304</v>
      </c>
      <c r="E36" t="s">
        <v>165</v>
      </c>
      <c r="F36" t="s">
        <v>165</v>
      </c>
      <c r="G36" t="s">
        <v>193</v>
      </c>
      <c r="H36" t="s">
        <v>211</v>
      </c>
      <c r="I36" t="s">
        <v>350</v>
      </c>
      <c r="J36" t="s">
        <v>446</v>
      </c>
      <c r="K36" t="s">
        <v>11</v>
      </c>
      <c r="L36">
        <v>7558</v>
      </c>
      <c r="M36">
        <v>7122.98</v>
      </c>
      <c r="N36">
        <v>13079</v>
      </c>
      <c r="R36">
        <v>13079</v>
      </c>
      <c r="S36">
        <v>13079</v>
      </c>
      <c r="AA36">
        <v>13079</v>
      </c>
      <c r="AB36" s="18">
        <v>42810</v>
      </c>
      <c r="AC36" t="s">
        <v>493</v>
      </c>
      <c r="AD36">
        <v>2016</v>
      </c>
      <c r="AE36" s="18">
        <v>42810</v>
      </c>
      <c r="AF36" s="19" t="s">
        <v>495</v>
      </c>
    </row>
    <row r="37" spans="1:32" ht="12.75">
      <c r="A37">
        <v>2016</v>
      </c>
      <c r="B37" t="s">
        <v>158</v>
      </c>
      <c r="C37" t="s">
        <v>7</v>
      </c>
      <c r="D37">
        <v>40114</v>
      </c>
      <c r="E37" t="s">
        <v>177</v>
      </c>
      <c r="F37" t="s">
        <v>177</v>
      </c>
      <c r="G37" t="s">
        <v>194</v>
      </c>
      <c r="H37" t="s">
        <v>271</v>
      </c>
      <c r="I37" t="s">
        <v>358</v>
      </c>
      <c r="J37" t="s">
        <v>408</v>
      </c>
      <c r="K37" t="s">
        <v>11</v>
      </c>
      <c r="L37">
        <v>75744.88</v>
      </c>
      <c r="M37">
        <v>60000</v>
      </c>
      <c r="N37">
        <v>31945</v>
      </c>
      <c r="R37">
        <v>31945</v>
      </c>
      <c r="S37">
        <v>31945</v>
      </c>
      <c r="AA37">
        <v>31945</v>
      </c>
      <c r="AB37" s="18">
        <v>42810</v>
      </c>
      <c r="AC37" t="s">
        <v>493</v>
      </c>
      <c r="AD37">
        <v>2016</v>
      </c>
      <c r="AE37" s="18">
        <v>42810</v>
      </c>
      <c r="AF37" s="19" t="s">
        <v>495</v>
      </c>
    </row>
    <row r="38" spans="1:32" ht="12.75">
      <c r="A38">
        <v>2016</v>
      </c>
      <c r="B38" t="s">
        <v>158</v>
      </c>
      <c r="C38" t="s">
        <v>7</v>
      </c>
      <c r="D38">
        <v>40203</v>
      </c>
      <c r="E38" t="s">
        <v>180</v>
      </c>
      <c r="F38" t="s">
        <v>180</v>
      </c>
      <c r="G38" t="s">
        <v>194</v>
      </c>
      <c r="H38" t="s">
        <v>277</v>
      </c>
      <c r="I38" t="s">
        <v>382</v>
      </c>
      <c r="J38" t="s">
        <v>373</v>
      </c>
      <c r="K38" t="s">
        <v>11</v>
      </c>
      <c r="L38">
        <v>31601.62</v>
      </c>
      <c r="M38">
        <v>26795.84</v>
      </c>
      <c r="N38">
        <v>32036</v>
      </c>
      <c r="R38">
        <v>32036</v>
      </c>
      <c r="S38">
        <v>32036</v>
      </c>
      <c r="AA38">
        <v>32036</v>
      </c>
      <c r="AB38" s="18">
        <v>42810</v>
      </c>
      <c r="AC38" t="s">
        <v>493</v>
      </c>
      <c r="AD38">
        <v>2016</v>
      </c>
      <c r="AE38" s="18">
        <v>42810</v>
      </c>
      <c r="AF38" s="19" t="s">
        <v>495</v>
      </c>
    </row>
    <row r="39" spans="1:32" ht="12.75">
      <c r="A39">
        <v>2016</v>
      </c>
      <c r="B39" t="s">
        <v>158</v>
      </c>
      <c r="C39" t="s">
        <v>0</v>
      </c>
      <c r="D39">
        <v>10108</v>
      </c>
      <c r="E39" t="s">
        <v>178</v>
      </c>
      <c r="F39" t="s">
        <v>178</v>
      </c>
      <c r="G39" t="s">
        <v>194</v>
      </c>
      <c r="H39" t="s">
        <v>245</v>
      </c>
      <c r="I39" t="s">
        <v>353</v>
      </c>
      <c r="J39" t="s">
        <v>414</v>
      </c>
      <c r="K39" t="s">
        <v>10</v>
      </c>
      <c r="L39">
        <v>18475.48</v>
      </c>
      <c r="M39">
        <v>15628.92</v>
      </c>
      <c r="N39">
        <v>6535</v>
      </c>
      <c r="R39">
        <v>6535</v>
      </c>
      <c r="S39">
        <v>6535</v>
      </c>
      <c r="V39">
        <v>6535</v>
      </c>
      <c r="AB39" s="18">
        <v>42810</v>
      </c>
      <c r="AC39" t="s">
        <v>493</v>
      </c>
      <c r="AD39">
        <v>2016</v>
      </c>
      <c r="AE39" s="18">
        <v>42810</v>
      </c>
      <c r="AF39" s="19" t="s">
        <v>495</v>
      </c>
    </row>
    <row r="40" spans="1:32" ht="12.75">
      <c r="A40">
        <v>2016</v>
      </c>
      <c r="B40" t="s">
        <v>158</v>
      </c>
      <c r="C40" t="s">
        <v>7</v>
      </c>
      <c r="D40">
        <v>70301</v>
      </c>
      <c r="E40" t="s">
        <v>184</v>
      </c>
      <c r="F40" t="s">
        <v>184</v>
      </c>
      <c r="G40" t="s">
        <v>194</v>
      </c>
      <c r="H40" t="s">
        <v>294</v>
      </c>
      <c r="I40" t="s">
        <v>353</v>
      </c>
      <c r="J40" t="s">
        <v>347</v>
      </c>
      <c r="K40" t="s">
        <v>11</v>
      </c>
      <c r="L40">
        <v>17188.16</v>
      </c>
      <c r="M40">
        <v>16379.08</v>
      </c>
      <c r="N40">
        <v>32029</v>
      </c>
      <c r="R40">
        <v>32029</v>
      </c>
      <c r="S40">
        <v>32029</v>
      </c>
      <c r="AA40">
        <v>32029</v>
      </c>
      <c r="AB40" s="18">
        <v>42810</v>
      </c>
      <c r="AC40" t="s">
        <v>493</v>
      </c>
      <c r="AD40">
        <v>2016</v>
      </c>
      <c r="AE40" s="18">
        <v>42810</v>
      </c>
      <c r="AF40" s="19" t="s">
        <v>495</v>
      </c>
    </row>
    <row r="41" spans="1:32" ht="12.75">
      <c r="A41">
        <v>2016</v>
      </c>
      <c r="B41" t="s">
        <v>158</v>
      </c>
      <c r="C41" t="s">
        <v>0</v>
      </c>
      <c r="D41">
        <v>10107</v>
      </c>
      <c r="E41" t="s">
        <v>175</v>
      </c>
      <c r="F41" t="s">
        <v>175</v>
      </c>
      <c r="G41" t="s">
        <v>194</v>
      </c>
      <c r="H41" t="s">
        <v>241</v>
      </c>
      <c r="I41" t="s">
        <v>403</v>
      </c>
      <c r="J41" t="s">
        <v>435</v>
      </c>
      <c r="K41" t="s">
        <v>11</v>
      </c>
      <c r="L41">
        <v>17743.12</v>
      </c>
      <c r="M41">
        <v>14434.9</v>
      </c>
      <c r="N41">
        <v>3878</v>
      </c>
      <c r="R41">
        <v>3878</v>
      </c>
      <c r="S41">
        <v>3878</v>
      </c>
      <c r="V41">
        <v>3878</v>
      </c>
      <c r="AB41" s="18">
        <v>42810</v>
      </c>
      <c r="AC41" t="s">
        <v>493</v>
      </c>
      <c r="AD41">
        <v>2016</v>
      </c>
      <c r="AE41" s="18">
        <v>42810</v>
      </c>
      <c r="AF41" s="19" t="s">
        <v>495</v>
      </c>
    </row>
    <row r="42" spans="1:32" ht="12.75">
      <c r="A42">
        <v>2016</v>
      </c>
      <c r="B42" t="s">
        <v>158</v>
      </c>
      <c r="C42" t="s">
        <v>7</v>
      </c>
      <c r="D42">
        <v>70301</v>
      </c>
      <c r="E42" t="s">
        <v>184</v>
      </c>
      <c r="F42" t="s">
        <v>184</v>
      </c>
      <c r="G42" t="s">
        <v>194</v>
      </c>
      <c r="H42" t="s">
        <v>295</v>
      </c>
      <c r="I42" t="s">
        <v>265</v>
      </c>
      <c r="J42" t="s">
        <v>347</v>
      </c>
      <c r="K42" t="s">
        <v>11</v>
      </c>
      <c r="L42">
        <v>15188</v>
      </c>
      <c r="M42">
        <v>14647.78</v>
      </c>
      <c r="N42">
        <v>32025</v>
      </c>
      <c r="R42">
        <v>32025</v>
      </c>
      <c r="S42">
        <v>32025</v>
      </c>
      <c r="AA42">
        <v>32025</v>
      </c>
      <c r="AB42" s="18">
        <v>42810</v>
      </c>
      <c r="AC42" t="s">
        <v>493</v>
      </c>
      <c r="AD42">
        <v>2016</v>
      </c>
      <c r="AE42" s="18">
        <v>42810</v>
      </c>
      <c r="AF42" s="19" t="s">
        <v>495</v>
      </c>
    </row>
    <row r="43" spans="1:32" ht="12.75">
      <c r="A43">
        <v>2016</v>
      </c>
      <c r="B43" t="s">
        <v>158</v>
      </c>
      <c r="C43" t="s">
        <v>7</v>
      </c>
      <c r="D43">
        <v>70301</v>
      </c>
      <c r="E43" t="s">
        <v>184</v>
      </c>
      <c r="F43" t="s">
        <v>184</v>
      </c>
      <c r="G43" t="s">
        <v>194</v>
      </c>
      <c r="H43" t="s">
        <v>220</v>
      </c>
      <c r="I43" t="s">
        <v>458</v>
      </c>
      <c r="J43" t="s">
        <v>464</v>
      </c>
      <c r="K43" t="s">
        <v>11</v>
      </c>
      <c r="L43">
        <v>15188</v>
      </c>
      <c r="M43">
        <v>14647.78</v>
      </c>
      <c r="N43">
        <v>32026</v>
      </c>
      <c r="R43">
        <v>32026</v>
      </c>
      <c r="S43">
        <v>32026</v>
      </c>
      <c r="AA43">
        <v>32026</v>
      </c>
      <c r="AB43" s="18">
        <v>42810</v>
      </c>
      <c r="AC43" t="s">
        <v>493</v>
      </c>
      <c r="AD43">
        <v>2016</v>
      </c>
      <c r="AE43" s="18">
        <v>42810</v>
      </c>
      <c r="AF43" s="19" t="s">
        <v>495</v>
      </c>
    </row>
    <row r="44" spans="1:32" ht="12.75">
      <c r="A44">
        <v>2016</v>
      </c>
      <c r="B44" t="s">
        <v>158</v>
      </c>
      <c r="C44" t="s">
        <v>7</v>
      </c>
      <c r="D44">
        <v>60402</v>
      </c>
      <c r="E44" t="s">
        <v>187</v>
      </c>
      <c r="F44" t="s">
        <v>187</v>
      </c>
      <c r="G44" t="s">
        <v>194</v>
      </c>
      <c r="H44" t="s">
        <v>231</v>
      </c>
      <c r="I44" t="s">
        <v>438</v>
      </c>
      <c r="J44" t="s">
        <v>366</v>
      </c>
      <c r="K44" t="s">
        <v>11</v>
      </c>
      <c r="L44">
        <v>15000</v>
      </c>
      <c r="M44">
        <v>14556.98</v>
      </c>
      <c r="R44">
        <v>33686</v>
      </c>
      <c r="S44">
        <v>33686</v>
      </c>
      <c r="AA44">
        <v>33686</v>
      </c>
      <c r="AB44" s="18">
        <v>42810</v>
      </c>
      <c r="AC44" t="s">
        <v>493</v>
      </c>
      <c r="AD44">
        <v>2016</v>
      </c>
      <c r="AE44" s="18">
        <v>42810</v>
      </c>
      <c r="AF44" s="19" t="s">
        <v>495</v>
      </c>
    </row>
    <row r="45" spans="1:32" ht="12.75">
      <c r="A45">
        <v>2016</v>
      </c>
      <c r="B45" t="s">
        <v>158</v>
      </c>
      <c r="C45" t="s">
        <v>0</v>
      </c>
      <c r="D45">
        <v>10403</v>
      </c>
      <c r="E45" t="s">
        <v>179</v>
      </c>
      <c r="F45" t="s">
        <v>179</v>
      </c>
      <c r="G45" t="s">
        <v>194</v>
      </c>
      <c r="H45" t="s">
        <v>219</v>
      </c>
      <c r="I45" t="s">
        <v>391</v>
      </c>
      <c r="J45" t="s">
        <v>364</v>
      </c>
      <c r="K45" t="s">
        <v>11</v>
      </c>
      <c r="L45">
        <v>7232.54</v>
      </c>
      <c r="M45">
        <v>6310.8099999999995</v>
      </c>
      <c r="N45">
        <v>10667</v>
      </c>
      <c r="R45">
        <v>10667</v>
      </c>
      <c r="S45">
        <v>10667</v>
      </c>
      <c r="V45">
        <v>10667</v>
      </c>
      <c r="AB45" s="18">
        <v>42810</v>
      </c>
      <c r="AC45" t="s">
        <v>493</v>
      </c>
      <c r="AD45">
        <v>2016</v>
      </c>
      <c r="AE45" s="18">
        <v>42810</v>
      </c>
      <c r="AF45" s="19" t="s">
        <v>495</v>
      </c>
    </row>
    <row r="46" spans="1:32" ht="12.75">
      <c r="A46">
        <v>2016</v>
      </c>
      <c r="B46" t="s">
        <v>158</v>
      </c>
      <c r="C46" t="s">
        <v>0</v>
      </c>
      <c r="D46">
        <v>60710</v>
      </c>
      <c r="E46" t="s">
        <v>172</v>
      </c>
      <c r="F46" t="s">
        <v>172</v>
      </c>
      <c r="G46" t="s">
        <v>194</v>
      </c>
      <c r="H46" t="s">
        <v>296</v>
      </c>
      <c r="I46" t="s">
        <v>414</v>
      </c>
      <c r="J46" t="s">
        <v>431</v>
      </c>
      <c r="K46" t="s">
        <v>10</v>
      </c>
      <c r="L46">
        <v>14337.34</v>
      </c>
      <c r="M46">
        <v>12683.220000000001</v>
      </c>
      <c r="R46">
        <v>32900</v>
      </c>
      <c r="S46">
        <v>32900</v>
      </c>
      <c r="V46">
        <v>32900</v>
      </c>
      <c r="AB46" s="18">
        <v>42810</v>
      </c>
      <c r="AC46" t="s">
        <v>493</v>
      </c>
      <c r="AD46">
        <v>2016</v>
      </c>
      <c r="AE46" s="18">
        <v>42810</v>
      </c>
      <c r="AF46" s="19" t="s">
        <v>495</v>
      </c>
    </row>
    <row r="47" spans="1:32" ht="12.75">
      <c r="A47">
        <v>2016</v>
      </c>
      <c r="B47" t="s">
        <v>158</v>
      </c>
      <c r="C47" t="s">
        <v>7</v>
      </c>
      <c r="D47">
        <v>70304</v>
      </c>
      <c r="E47" t="s">
        <v>165</v>
      </c>
      <c r="F47" t="s">
        <v>165</v>
      </c>
      <c r="G47" t="s">
        <v>194</v>
      </c>
      <c r="H47" t="s">
        <v>246</v>
      </c>
      <c r="I47" t="s">
        <v>406</v>
      </c>
      <c r="J47" t="s">
        <v>436</v>
      </c>
      <c r="K47" t="s">
        <v>11</v>
      </c>
      <c r="L47">
        <v>6148</v>
      </c>
      <c r="M47">
        <v>5619.86</v>
      </c>
      <c r="N47">
        <v>391</v>
      </c>
      <c r="R47">
        <v>391</v>
      </c>
      <c r="S47">
        <v>391</v>
      </c>
      <c r="AA47">
        <v>391</v>
      </c>
      <c r="AB47" s="18">
        <v>42810</v>
      </c>
      <c r="AC47" t="s">
        <v>493</v>
      </c>
      <c r="AD47">
        <v>2016</v>
      </c>
      <c r="AE47" s="18">
        <v>42810</v>
      </c>
      <c r="AF47" s="19" t="s">
        <v>495</v>
      </c>
    </row>
    <row r="48" spans="1:32" ht="12.75">
      <c r="A48">
        <v>2016</v>
      </c>
      <c r="B48" t="s">
        <v>158</v>
      </c>
      <c r="C48" t="s">
        <v>7</v>
      </c>
      <c r="D48">
        <v>20105</v>
      </c>
      <c r="E48" t="s">
        <v>160</v>
      </c>
      <c r="F48" s="19" t="s">
        <v>161</v>
      </c>
      <c r="G48" t="s">
        <v>195</v>
      </c>
      <c r="H48" t="s">
        <v>256</v>
      </c>
      <c r="I48" t="s">
        <v>336</v>
      </c>
      <c r="J48" t="s">
        <v>452</v>
      </c>
      <c r="K48" t="s">
        <v>11</v>
      </c>
      <c r="L48">
        <v>33928.58000000001</v>
      </c>
      <c r="M48">
        <v>30000.000000000007</v>
      </c>
      <c r="R48">
        <v>32424</v>
      </c>
      <c r="S48">
        <v>32424</v>
      </c>
      <c r="AA48">
        <v>32424</v>
      </c>
      <c r="AB48" s="18">
        <v>42810</v>
      </c>
      <c r="AC48" t="s">
        <v>493</v>
      </c>
      <c r="AD48">
        <v>2016</v>
      </c>
      <c r="AE48" s="18">
        <v>42810</v>
      </c>
      <c r="AF48" s="19" t="s">
        <v>495</v>
      </c>
    </row>
    <row r="49" spans="1:32" ht="12.75">
      <c r="A49">
        <v>2016</v>
      </c>
      <c r="B49" t="s">
        <v>158</v>
      </c>
      <c r="C49" t="s">
        <v>0</v>
      </c>
      <c r="D49">
        <v>10105</v>
      </c>
      <c r="E49" t="s">
        <v>170</v>
      </c>
      <c r="F49" t="s">
        <v>170</v>
      </c>
      <c r="G49" t="s">
        <v>195</v>
      </c>
      <c r="H49" t="s">
        <v>228</v>
      </c>
      <c r="I49" t="s">
        <v>369</v>
      </c>
      <c r="J49" t="s">
        <v>354</v>
      </c>
      <c r="K49" t="s">
        <v>11</v>
      </c>
      <c r="L49">
        <v>16681.119999999995</v>
      </c>
      <c r="M49">
        <v>14016.319999999996</v>
      </c>
      <c r="N49">
        <v>7602</v>
      </c>
      <c r="R49">
        <v>7602</v>
      </c>
      <c r="S49">
        <v>7602</v>
      </c>
      <c r="V49">
        <v>7602</v>
      </c>
      <c r="AB49" s="18">
        <v>42810</v>
      </c>
      <c r="AC49" t="s">
        <v>493</v>
      </c>
      <c r="AD49">
        <v>2016</v>
      </c>
      <c r="AE49" s="18">
        <v>42810</v>
      </c>
      <c r="AF49" s="19" t="s">
        <v>495</v>
      </c>
    </row>
    <row r="50" spans="1:32" ht="12.75">
      <c r="A50">
        <v>2016</v>
      </c>
      <c r="B50" t="s">
        <v>158</v>
      </c>
      <c r="C50" t="s">
        <v>0</v>
      </c>
      <c r="D50">
        <v>10403</v>
      </c>
      <c r="E50" t="s">
        <v>179</v>
      </c>
      <c r="F50" t="s">
        <v>179</v>
      </c>
      <c r="G50" t="s">
        <v>195</v>
      </c>
      <c r="H50" t="s">
        <v>223</v>
      </c>
      <c r="I50" t="s">
        <v>437</v>
      </c>
      <c r="J50" t="s">
        <v>354</v>
      </c>
      <c r="K50" t="s">
        <v>10</v>
      </c>
      <c r="L50">
        <v>14603.62</v>
      </c>
      <c r="M50">
        <v>12561.68</v>
      </c>
      <c r="N50">
        <v>5835</v>
      </c>
      <c r="R50">
        <v>5835</v>
      </c>
      <c r="S50">
        <v>5835</v>
      </c>
      <c r="V50">
        <v>5835</v>
      </c>
      <c r="AB50" s="18">
        <v>42810</v>
      </c>
      <c r="AC50" t="s">
        <v>493</v>
      </c>
      <c r="AD50">
        <v>2016</v>
      </c>
      <c r="AE50" s="18">
        <v>42810</v>
      </c>
      <c r="AF50" s="19" t="s">
        <v>495</v>
      </c>
    </row>
    <row r="51" spans="1:32" ht="12.75">
      <c r="A51">
        <v>2016</v>
      </c>
      <c r="B51" t="s">
        <v>158</v>
      </c>
      <c r="C51" t="s">
        <v>0</v>
      </c>
      <c r="D51">
        <v>60710</v>
      </c>
      <c r="E51" t="s">
        <v>172</v>
      </c>
      <c r="F51" t="s">
        <v>172</v>
      </c>
      <c r="G51" t="s">
        <v>195</v>
      </c>
      <c r="H51" t="s">
        <v>278</v>
      </c>
      <c r="I51" t="s">
        <v>459</v>
      </c>
      <c r="J51" t="s">
        <v>392</v>
      </c>
      <c r="K51" t="s">
        <v>11</v>
      </c>
      <c r="L51">
        <v>14391.68</v>
      </c>
      <c r="M51">
        <v>12605.42</v>
      </c>
      <c r="N51">
        <v>28832</v>
      </c>
      <c r="R51">
        <v>28832</v>
      </c>
      <c r="S51">
        <v>28832</v>
      </c>
      <c r="V51">
        <v>28832</v>
      </c>
      <c r="AB51" s="18">
        <v>42810</v>
      </c>
      <c r="AC51" t="s">
        <v>493</v>
      </c>
      <c r="AD51">
        <v>2016</v>
      </c>
      <c r="AE51" s="18">
        <v>42810</v>
      </c>
      <c r="AF51" s="19" t="s">
        <v>495</v>
      </c>
    </row>
    <row r="52" spans="1:32" ht="12.75">
      <c r="A52">
        <v>2016</v>
      </c>
      <c r="B52" t="s">
        <v>158</v>
      </c>
      <c r="C52" t="s">
        <v>0</v>
      </c>
      <c r="D52">
        <v>60710</v>
      </c>
      <c r="E52" t="s">
        <v>172</v>
      </c>
      <c r="F52" t="s">
        <v>172</v>
      </c>
      <c r="G52" t="s">
        <v>195</v>
      </c>
      <c r="H52" t="s">
        <v>297</v>
      </c>
      <c r="I52" t="s">
        <v>460</v>
      </c>
      <c r="J52" t="s">
        <v>375</v>
      </c>
      <c r="K52" t="s">
        <v>11</v>
      </c>
      <c r="L52">
        <v>14391.68</v>
      </c>
      <c r="M52">
        <v>12605.42</v>
      </c>
      <c r="N52">
        <v>30115</v>
      </c>
      <c r="R52">
        <v>30115</v>
      </c>
      <c r="S52">
        <v>30115</v>
      </c>
      <c r="V52">
        <v>30115</v>
      </c>
      <c r="AB52" s="18">
        <v>42810</v>
      </c>
      <c r="AC52" t="s">
        <v>493</v>
      </c>
      <c r="AD52">
        <v>2016</v>
      </c>
      <c r="AE52" s="18">
        <v>42810</v>
      </c>
      <c r="AF52" s="19" t="s">
        <v>495</v>
      </c>
    </row>
    <row r="53" spans="1:32" ht="12.75">
      <c r="A53">
        <v>2016</v>
      </c>
      <c r="B53" t="s">
        <v>158</v>
      </c>
      <c r="C53" t="s">
        <v>0</v>
      </c>
      <c r="D53">
        <v>60710</v>
      </c>
      <c r="E53" t="s">
        <v>172</v>
      </c>
      <c r="F53" t="s">
        <v>172</v>
      </c>
      <c r="G53" t="s">
        <v>195</v>
      </c>
      <c r="H53" t="s">
        <v>298</v>
      </c>
      <c r="I53" t="s">
        <v>365</v>
      </c>
      <c r="J53" t="s">
        <v>385</v>
      </c>
      <c r="K53" t="s">
        <v>11</v>
      </c>
      <c r="L53">
        <v>14337.34</v>
      </c>
      <c r="M53">
        <v>12683.220000000001</v>
      </c>
      <c r="R53">
        <v>34197</v>
      </c>
      <c r="S53">
        <v>34197</v>
      </c>
      <c r="V53">
        <v>34197</v>
      </c>
      <c r="AB53" s="18">
        <v>42810</v>
      </c>
      <c r="AC53" t="s">
        <v>493</v>
      </c>
      <c r="AD53">
        <v>2016</v>
      </c>
      <c r="AE53" s="18">
        <v>42810</v>
      </c>
      <c r="AF53" s="19" t="s">
        <v>495</v>
      </c>
    </row>
    <row r="54" spans="1:32" ht="12.75">
      <c r="A54">
        <v>2016</v>
      </c>
      <c r="B54" t="s">
        <v>158</v>
      </c>
      <c r="C54" t="s">
        <v>0</v>
      </c>
      <c r="D54">
        <v>60710</v>
      </c>
      <c r="E54" t="s">
        <v>172</v>
      </c>
      <c r="F54" t="s">
        <v>172</v>
      </c>
      <c r="G54" t="s">
        <v>195</v>
      </c>
      <c r="H54" t="s">
        <v>235</v>
      </c>
      <c r="I54" t="s">
        <v>461</v>
      </c>
      <c r="J54" t="s">
        <v>418</v>
      </c>
      <c r="K54" t="s">
        <v>10</v>
      </c>
      <c r="L54">
        <v>14471.54</v>
      </c>
      <c r="M54">
        <v>12481.640000000001</v>
      </c>
      <c r="N54">
        <v>5875</v>
      </c>
      <c r="R54">
        <v>5875</v>
      </c>
      <c r="S54">
        <v>5875</v>
      </c>
      <c r="V54">
        <v>5875</v>
      </c>
      <c r="AB54" s="18">
        <v>42810</v>
      </c>
      <c r="AC54" t="s">
        <v>493</v>
      </c>
      <c r="AD54">
        <v>2016</v>
      </c>
      <c r="AE54" s="18">
        <v>42810</v>
      </c>
      <c r="AF54" s="19" t="s">
        <v>495</v>
      </c>
    </row>
    <row r="55" spans="1:32" ht="12.75">
      <c r="A55">
        <v>2016</v>
      </c>
      <c r="B55" t="s">
        <v>158</v>
      </c>
      <c r="C55" t="s">
        <v>7</v>
      </c>
      <c r="D55">
        <v>70301</v>
      </c>
      <c r="E55" t="s">
        <v>184</v>
      </c>
      <c r="F55" t="s">
        <v>184</v>
      </c>
      <c r="G55" t="s">
        <v>195</v>
      </c>
      <c r="H55" t="s">
        <v>299</v>
      </c>
      <c r="I55" t="s">
        <v>396</v>
      </c>
      <c r="J55" t="s">
        <v>377</v>
      </c>
      <c r="K55" t="s">
        <v>11</v>
      </c>
      <c r="L55">
        <v>13000</v>
      </c>
      <c r="M55">
        <v>12449.38</v>
      </c>
      <c r="N55">
        <v>28876</v>
      </c>
      <c r="R55">
        <v>28876</v>
      </c>
      <c r="S55">
        <v>28876</v>
      </c>
      <c r="AA55">
        <v>28876</v>
      </c>
      <c r="AB55" s="18">
        <v>42810</v>
      </c>
      <c r="AC55" t="s">
        <v>493</v>
      </c>
      <c r="AD55">
        <v>2016</v>
      </c>
      <c r="AE55" s="18">
        <v>42810</v>
      </c>
      <c r="AF55" s="19" t="s">
        <v>495</v>
      </c>
    </row>
    <row r="56" spans="1:32" ht="12.75">
      <c r="A56">
        <v>2016</v>
      </c>
      <c r="B56" t="s">
        <v>158</v>
      </c>
      <c r="C56" t="s">
        <v>7</v>
      </c>
      <c r="D56">
        <v>40216</v>
      </c>
      <c r="E56" t="s">
        <v>164</v>
      </c>
      <c r="F56" t="s">
        <v>164</v>
      </c>
      <c r="G56" t="s">
        <v>195</v>
      </c>
      <c r="H56" t="s">
        <v>300</v>
      </c>
      <c r="I56" t="s">
        <v>346</v>
      </c>
      <c r="J56" t="s">
        <v>399</v>
      </c>
      <c r="K56" t="s">
        <v>11</v>
      </c>
      <c r="L56">
        <v>12577</v>
      </c>
      <c r="M56">
        <v>11858.92</v>
      </c>
      <c r="N56">
        <v>13881</v>
      </c>
      <c r="R56">
        <v>13881</v>
      </c>
      <c r="S56">
        <v>13881</v>
      </c>
      <c r="AA56">
        <v>13881</v>
      </c>
      <c r="AB56" s="18">
        <v>42810</v>
      </c>
      <c r="AC56" t="s">
        <v>493</v>
      </c>
      <c r="AD56">
        <v>2016</v>
      </c>
      <c r="AE56" s="18">
        <v>42810</v>
      </c>
      <c r="AF56" s="19" t="s">
        <v>495</v>
      </c>
    </row>
    <row r="57" spans="1:32" ht="12.75">
      <c r="A57">
        <v>2016</v>
      </c>
      <c r="B57" t="s">
        <v>158</v>
      </c>
      <c r="C57" t="s">
        <v>7</v>
      </c>
      <c r="D57">
        <v>40216</v>
      </c>
      <c r="E57" t="s">
        <v>164</v>
      </c>
      <c r="F57" t="s">
        <v>164</v>
      </c>
      <c r="G57" t="s">
        <v>195</v>
      </c>
      <c r="H57" t="s">
        <v>259</v>
      </c>
      <c r="I57" t="s">
        <v>462</v>
      </c>
      <c r="J57" t="s">
        <v>429</v>
      </c>
      <c r="K57" t="s">
        <v>11</v>
      </c>
      <c r="L57">
        <v>12000</v>
      </c>
      <c r="M57">
        <v>11313.36</v>
      </c>
      <c r="N57">
        <v>32069</v>
      </c>
      <c r="R57">
        <v>32069</v>
      </c>
      <c r="S57">
        <v>32069</v>
      </c>
      <c r="AA57">
        <v>32069</v>
      </c>
      <c r="AB57" s="18">
        <v>42810</v>
      </c>
      <c r="AC57" t="s">
        <v>493</v>
      </c>
      <c r="AD57">
        <v>2016</v>
      </c>
      <c r="AE57" s="18">
        <v>42810</v>
      </c>
      <c r="AF57" s="19" t="s">
        <v>495</v>
      </c>
    </row>
    <row r="58" spans="1:32" ht="12.75">
      <c r="A58">
        <v>2016</v>
      </c>
      <c r="B58" t="s">
        <v>158</v>
      </c>
      <c r="C58" t="s">
        <v>7</v>
      </c>
      <c r="D58">
        <v>70303</v>
      </c>
      <c r="E58" t="s">
        <v>176</v>
      </c>
      <c r="F58" t="s">
        <v>176</v>
      </c>
      <c r="G58" t="s">
        <v>195</v>
      </c>
      <c r="H58" t="s">
        <v>301</v>
      </c>
      <c r="I58" t="s">
        <v>392</v>
      </c>
      <c r="J58" t="s">
        <v>346</v>
      </c>
      <c r="K58" t="s">
        <v>10</v>
      </c>
      <c r="L58">
        <v>10910</v>
      </c>
      <c r="M58">
        <v>10421.2</v>
      </c>
      <c r="N58">
        <v>28712</v>
      </c>
      <c r="R58">
        <v>28712</v>
      </c>
      <c r="S58">
        <v>28712</v>
      </c>
      <c r="AA58">
        <v>28712</v>
      </c>
      <c r="AB58" s="18">
        <v>42810</v>
      </c>
      <c r="AC58" t="s">
        <v>493</v>
      </c>
      <c r="AD58">
        <v>2016</v>
      </c>
      <c r="AE58" s="18">
        <v>42810</v>
      </c>
      <c r="AF58" s="19" t="s">
        <v>495</v>
      </c>
    </row>
    <row r="59" spans="1:32" ht="12.75">
      <c r="A59">
        <v>2016</v>
      </c>
      <c r="B59" t="s">
        <v>158</v>
      </c>
      <c r="C59" t="s">
        <v>7</v>
      </c>
      <c r="D59">
        <v>70301</v>
      </c>
      <c r="E59" t="s">
        <v>184</v>
      </c>
      <c r="F59" t="s">
        <v>184</v>
      </c>
      <c r="G59" t="s">
        <v>195</v>
      </c>
      <c r="H59" t="s">
        <v>302</v>
      </c>
      <c r="I59" t="s">
        <v>360</v>
      </c>
      <c r="J59" t="s">
        <v>401</v>
      </c>
      <c r="K59" t="s">
        <v>11</v>
      </c>
      <c r="L59">
        <v>10000</v>
      </c>
      <c r="M59">
        <v>9433.7</v>
      </c>
      <c r="N59">
        <v>10454</v>
      </c>
      <c r="R59">
        <v>10454</v>
      </c>
      <c r="S59">
        <v>10454</v>
      </c>
      <c r="AA59">
        <v>10454</v>
      </c>
      <c r="AB59" s="18">
        <v>42810</v>
      </c>
      <c r="AC59" t="s">
        <v>493</v>
      </c>
      <c r="AD59">
        <v>2016</v>
      </c>
      <c r="AE59" s="18">
        <v>42810</v>
      </c>
      <c r="AF59" s="19" t="s">
        <v>495</v>
      </c>
    </row>
    <row r="60" spans="1:32" ht="12.75">
      <c r="A60">
        <v>2016</v>
      </c>
      <c r="B60" t="s">
        <v>158</v>
      </c>
      <c r="C60" t="s">
        <v>7</v>
      </c>
      <c r="D60">
        <v>70301</v>
      </c>
      <c r="E60" t="s">
        <v>184</v>
      </c>
      <c r="F60" t="s">
        <v>184</v>
      </c>
      <c r="G60" t="s">
        <v>195</v>
      </c>
      <c r="H60" t="s">
        <v>229</v>
      </c>
      <c r="I60" t="s">
        <v>364</v>
      </c>
      <c r="J60" t="s">
        <v>473</v>
      </c>
      <c r="K60" t="s">
        <v>11</v>
      </c>
      <c r="L60">
        <v>8414</v>
      </c>
      <c r="M60">
        <v>7847.7</v>
      </c>
      <c r="N60">
        <v>13179</v>
      </c>
      <c r="R60">
        <v>13179</v>
      </c>
      <c r="S60">
        <v>13179</v>
      </c>
      <c r="AA60">
        <v>13179</v>
      </c>
      <c r="AB60" s="18">
        <v>42810</v>
      </c>
      <c r="AC60" t="s">
        <v>493</v>
      </c>
      <c r="AD60">
        <v>2016</v>
      </c>
      <c r="AE60" s="18">
        <v>42810</v>
      </c>
      <c r="AF60" s="19" t="s">
        <v>495</v>
      </c>
    </row>
    <row r="61" spans="1:32" ht="12.75">
      <c r="A61">
        <v>2016</v>
      </c>
      <c r="B61" t="s">
        <v>158</v>
      </c>
      <c r="C61" t="s">
        <v>7</v>
      </c>
      <c r="D61">
        <v>70301</v>
      </c>
      <c r="E61" t="s">
        <v>184</v>
      </c>
      <c r="F61" t="s">
        <v>184</v>
      </c>
      <c r="G61" t="s">
        <v>195</v>
      </c>
      <c r="H61" t="s">
        <v>261</v>
      </c>
      <c r="I61" t="s">
        <v>463</v>
      </c>
      <c r="J61" t="s">
        <v>474</v>
      </c>
      <c r="K61" t="s">
        <v>11</v>
      </c>
      <c r="L61">
        <v>8228</v>
      </c>
      <c r="M61">
        <v>7661.7</v>
      </c>
      <c r="N61">
        <v>13686</v>
      </c>
      <c r="R61">
        <v>13686</v>
      </c>
      <c r="S61">
        <v>13686</v>
      </c>
      <c r="AA61">
        <v>13686</v>
      </c>
      <c r="AB61" s="18">
        <v>42810</v>
      </c>
      <c r="AC61" t="s">
        <v>493</v>
      </c>
      <c r="AD61">
        <v>2016</v>
      </c>
      <c r="AE61" s="18">
        <v>42810</v>
      </c>
      <c r="AF61" s="19" t="s">
        <v>495</v>
      </c>
    </row>
    <row r="62" spans="1:32" ht="12.75">
      <c r="A62">
        <v>2016</v>
      </c>
      <c r="B62" t="s">
        <v>158</v>
      </c>
      <c r="C62" t="s">
        <v>7</v>
      </c>
      <c r="D62">
        <v>10103</v>
      </c>
      <c r="E62" t="s">
        <v>182</v>
      </c>
      <c r="F62" t="s">
        <v>182</v>
      </c>
      <c r="G62" t="s">
        <v>195</v>
      </c>
      <c r="H62" t="s">
        <v>205</v>
      </c>
      <c r="I62" t="s">
        <v>464</v>
      </c>
      <c r="J62" t="s">
        <v>386</v>
      </c>
      <c r="K62" t="s">
        <v>11</v>
      </c>
      <c r="L62">
        <v>6652</v>
      </c>
      <c r="M62">
        <v>6048.38</v>
      </c>
      <c r="N62">
        <v>7662</v>
      </c>
      <c r="R62">
        <v>7662</v>
      </c>
      <c r="S62">
        <v>7662</v>
      </c>
      <c r="AA62">
        <v>7662</v>
      </c>
      <c r="AB62" s="18">
        <v>42810</v>
      </c>
      <c r="AC62" t="s">
        <v>493</v>
      </c>
      <c r="AD62">
        <v>2016</v>
      </c>
      <c r="AE62" s="18">
        <v>42810</v>
      </c>
      <c r="AF62" s="19" t="s">
        <v>495</v>
      </c>
    </row>
    <row r="63" spans="1:32" ht="12.75">
      <c r="A63">
        <v>2016</v>
      </c>
      <c r="B63" t="s">
        <v>158</v>
      </c>
      <c r="C63" t="s">
        <v>7</v>
      </c>
      <c r="D63">
        <v>20194</v>
      </c>
      <c r="E63" t="s">
        <v>165</v>
      </c>
      <c r="F63" t="s">
        <v>165</v>
      </c>
      <c r="G63" t="s">
        <v>195</v>
      </c>
      <c r="H63" t="s">
        <v>260</v>
      </c>
      <c r="I63" t="s">
        <v>346</v>
      </c>
      <c r="J63" t="s">
        <v>242</v>
      </c>
      <c r="K63" t="s">
        <v>10</v>
      </c>
      <c r="L63">
        <v>6417</v>
      </c>
      <c r="M63">
        <v>6014.78</v>
      </c>
      <c r="N63">
        <v>28968</v>
      </c>
      <c r="R63">
        <v>28968</v>
      </c>
      <c r="S63">
        <v>28968</v>
      </c>
      <c r="AA63">
        <v>28968</v>
      </c>
      <c r="AB63" s="18">
        <v>42810</v>
      </c>
      <c r="AC63" t="s">
        <v>493</v>
      </c>
      <c r="AD63">
        <v>2016</v>
      </c>
      <c r="AE63" s="18">
        <v>42810</v>
      </c>
      <c r="AF63" s="19" t="s">
        <v>495</v>
      </c>
    </row>
    <row r="64" spans="1:32" ht="12.75">
      <c r="A64">
        <v>2016</v>
      </c>
      <c r="B64" t="s">
        <v>158</v>
      </c>
      <c r="C64" t="s">
        <v>7</v>
      </c>
      <c r="D64">
        <v>60402</v>
      </c>
      <c r="E64" t="s">
        <v>187</v>
      </c>
      <c r="F64" t="s">
        <v>187</v>
      </c>
      <c r="G64" t="s">
        <v>195</v>
      </c>
      <c r="H64" t="s">
        <v>232</v>
      </c>
      <c r="I64" t="s">
        <v>412</v>
      </c>
      <c r="J64" t="s">
        <v>475</v>
      </c>
      <c r="K64" t="s">
        <v>11</v>
      </c>
      <c r="L64">
        <v>6309</v>
      </c>
      <c r="M64">
        <v>5834.96</v>
      </c>
      <c r="N64">
        <v>28484</v>
      </c>
      <c r="R64">
        <v>28484</v>
      </c>
      <c r="S64">
        <v>28484</v>
      </c>
      <c r="AA64">
        <v>28484</v>
      </c>
      <c r="AB64" s="18">
        <v>42810</v>
      </c>
      <c r="AC64" t="s">
        <v>493</v>
      </c>
      <c r="AD64">
        <v>2016</v>
      </c>
      <c r="AE64" s="18">
        <v>42810</v>
      </c>
      <c r="AF64" s="19" t="s">
        <v>495</v>
      </c>
    </row>
    <row r="65" spans="1:32" ht="12.75">
      <c r="A65">
        <v>2016</v>
      </c>
      <c r="B65" t="s">
        <v>158</v>
      </c>
      <c r="C65" t="s">
        <v>7</v>
      </c>
      <c r="D65">
        <v>20105</v>
      </c>
      <c r="E65" t="s">
        <v>160</v>
      </c>
      <c r="F65" s="19" t="s">
        <v>164</v>
      </c>
      <c r="G65" t="s">
        <v>196</v>
      </c>
      <c r="H65" t="s">
        <v>230</v>
      </c>
      <c r="I65" t="s">
        <v>428</v>
      </c>
      <c r="J65" t="s">
        <v>476</v>
      </c>
      <c r="K65" t="s">
        <v>11</v>
      </c>
      <c r="L65">
        <v>27582.04</v>
      </c>
      <c r="M65">
        <v>24565.620000000003</v>
      </c>
      <c r="R65">
        <v>31947</v>
      </c>
      <c r="S65">
        <v>31947</v>
      </c>
      <c r="AA65">
        <v>31947</v>
      </c>
      <c r="AB65" s="18">
        <v>42810</v>
      </c>
      <c r="AC65" t="s">
        <v>493</v>
      </c>
      <c r="AD65">
        <v>2016</v>
      </c>
      <c r="AE65" s="18">
        <v>42810</v>
      </c>
      <c r="AF65" s="19" t="s">
        <v>495</v>
      </c>
    </row>
    <row r="66" spans="1:32" ht="12.75">
      <c r="A66">
        <v>2016</v>
      </c>
      <c r="B66" t="s">
        <v>158</v>
      </c>
      <c r="C66" t="s">
        <v>0</v>
      </c>
      <c r="D66">
        <v>10107</v>
      </c>
      <c r="E66" t="s">
        <v>175</v>
      </c>
      <c r="F66" t="s">
        <v>175</v>
      </c>
      <c r="G66" t="s">
        <v>196</v>
      </c>
      <c r="H66" t="s">
        <v>303</v>
      </c>
      <c r="I66" t="s">
        <v>392</v>
      </c>
      <c r="J66" t="s">
        <v>375</v>
      </c>
      <c r="K66" t="s">
        <v>11</v>
      </c>
      <c r="L66">
        <v>23142.66</v>
      </c>
      <c r="M66">
        <v>18726.78</v>
      </c>
      <c r="N66">
        <v>4475</v>
      </c>
      <c r="R66">
        <v>4475</v>
      </c>
      <c r="S66">
        <v>4475</v>
      </c>
      <c r="V66">
        <v>4475</v>
      </c>
      <c r="X66">
        <v>4475</v>
      </c>
      <c r="AB66" s="18">
        <v>42810</v>
      </c>
      <c r="AC66" t="s">
        <v>493</v>
      </c>
      <c r="AD66">
        <v>2016</v>
      </c>
      <c r="AE66" s="18">
        <v>42810</v>
      </c>
      <c r="AF66" s="19" t="s">
        <v>495</v>
      </c>
    </row>
    <row r="67" spans="1:32" ht="12.75">
      <c r="A67">
        <v>2016</v>
      </c>
      <c r="B67" t="s">
        <v>158</v>
      </c>
      <c r="C67" t="s">
        <v>7</v>
      </c>
      <c r="D67">
        <v>70304</v>
      </c>
      <c r="E67" t="s">
        <v>165</v>
      </c>
      <c r="F67" t="s">
        <v>165</v>
      </c>
      <c r="G67" t="s">
        <v>196</v>
      </c>
      <c r="H67" t="s">
        <v>304</v>
      </c>
      <c r="I67" t="s">
        <v>364</v>
      </c>
      <c r="J67" t="s">
        <v>381</v>
      </c>
      <c r="K67" t="s">
        <v>10</v>
      </c>
      <c r="L67">
        <v>18148</v>
      </c>
      <c r="M67">
        <v>17447.4</v>
      </c>
      <c r="N67">
        <v>32376</v>
      </c>
      <c r="R67">
        <v>32376</v>
      </c>
      <c r="S67">
        <v>32376</v>
      </c>
      <c r="AA67">
        <v>32376</v>
      </c>
      <c r="AB67" s="18">
        <v>42810</v>
      </c>
      <c r="AC67" t="s">
        <v>493</v>
      </c>
      <c r="AD67">
        <v>2016</v>
      </c>
      <c r="AE67" s="18">
        <v>42810</v>
      </c>
      <c r="AF67" s="19" t="s">
        <v>495</v>
      </c>
    </row>
    <row r="68" spans="1:32" ht="12.75">
      <c r="A68">
        <v>2016</v>
      </c>
      <c r="B68" t="s">
        <v>158</v>
      </c>
      <c r="C68" t="s">
        <v>7</v>
      </c>
      <c r="D68">
        <v>70301</v>
      </c>
      <c r="E68" t="s">
        <v>184</v>
      </c>
      <c r="F68" t="s">
        <v>184</v>
      </c>
      <c r="G68" t="s">
        <v>196</v>
      </c>
      <c r="H68" t="s">
        <v>227</v>
      </c>
      <c r="I68" t="s">
        <v>372</v>
      </c>
      <c r="J68" t="s">
        <v>353</v>
      </c>
      <c r="K68" t="s">
        <v>11</v>
      </c>
      <c r="L68">
        <v>15188</v>
      </c>
      <c r="M68">
        <v>14647.78</v>
      </c>
      <c r="N68">
        <v>32027</v>
      </c>
      <c r="R68">
        <v>32027</v>
      </c>
      <c r="S68">
        <v>32027</v>
      </c>
      <c r="AA68">
        <v>32027</v>
      </c>
      <c r="AB68" s="18">
        <v>42810</v>
      </c>
      <c r="AC68" t="s">
        <v>493</v>
      </c>
      <c r="AD68">
        <v>2016</v>
      </c>
      <c r="AE68" s="18">
        <v>42810</v>
      </c>
      <c r="AF68" s="19" t="s">
        <v>495</v>
      </c>
    </row>
    <row r="69" spans="1:32" ht="12.75">
      <c r="A69">
        <v>2016</v>
      </c>
      <c r="B69" t="s">
        <v>158</v>
      </c>
      <c r="C69" t="s">
        <v>0</v>
      </c>
      <c r="D69">
        <v>10111</v>
      </c>
      <c r="E69" t="s">
        <v>167</v>
      </c>
      <c r="F69" t="s">
        <v>167</v>
      </c>
      <c r="G69" t="s">
        <v>196</v>
      </c>
      <c r="H69" t="s">
        <v>305</v>
      </c>
      <c r="I69" t="s">
        <v>363</v>
      </c>
      <c r="J69" t="s">
        <v>385</v>
      </c>
      <c r="K69" t="s">
        <v>11</v>
      </c>
      <c r="L69">
        <v>14437.12</v>
      </c>
      <c r="M69">
        <v>12661.580000000002</v>
      </c>
      <c r="N69">
        <v>31136</v>
      </c>
      <c r="R69">
        <v>31136</v>
      </c>
      <c r="S69">
        <v>31136</v>
      </c>
      <c r="V69">
        <v>31136</v>
      </c>
      <c r="AB69" s="18">
        <v>42810</v>
      </c>
      <c r="AC69" t="s">
        <v>493</v>
      </c>
      <c r="AD69">
        <v>2016</v>
      </c>
      <c r="AE69" s="18">
        <v>42810</v>
      </c>
      <c r="AF69" s="19" t="s">
        <v>495</v>
      </c>
    </row>
    <row r="70" spans="1:32" ht="12.75">
      <c r="A70">
        <v>2016</v>
      </c>
      <c r="B70" t="s">
        <v>158</v>
      </c>
      <c r="C70" t="s">
        <v>0</v>
      </c>
      <c r="D70">
        <v>60710</v>
      </c>
      <c r="E70" t="s">
        <v>172</v>
      </c>
      <c r="F70" t="s">
        <v>172</v>
      </c>
      <c r="G70" t="s">
        <v>196</v>
      </c>
      <c r="H70" t="s">
        <v>266</v>
      </c>
      <c r="I70" t="s">
        <v>444</v>
      </c>
      <c r="J70" t="s">
        <v>410</v>
      </c>
      <c r="K70" t="s">
        <v>10</v>
      </c>
      <c r="L70">
        <v>14337.34</v>
      </c>
      <c r="M70">
        <v>12683.220000000001</v>
      </c>
      <c r="R70">
        <v>33078</v>
      </c>
      <c r="S70">
        <v>33078</v>
      </c>
      <c r="V70">
        <v>33078</v>
      </c>
      <c r="AB70" s="18">
        <v>42810</v>
      </c>
      <c r="AC70" t="s">
        <v>493</v>
      </c>
      <c r="AD70">
        <v>2016</v>
      </c>
      <c r="AE70" s="18">
        <v>42810</v>
      </c>
      <c r="AF70" s="19" t="s">
        <v>495</v>
      </c>
    </row>
    <row r="71" spans="1:32" ht="12.75">
      <c r="A71">
        <v>2016</v>
      </c>
      <c r="B71" t="s">
        <v>158</v>
      </c>
      <c r="C71" t="s">
        <v>7</v>
      </c>
      <c r="D71">
        <v>40216</v>
      </c>
      <c r="E71" t="s">
        <v>164</v>
      </c>
      <c r="F71" t="s">
        <v>164</v>
      </c>
      <c r="G71" t="s">
        <v>196</v>
      </c>
      <c r="H71" t="s">
        <v>306</v>
      </c>
      <c r="I71" t="s">
        <v>376</v>
      </c>
      <c r="J71" t="s">
        <v>449</v>
      </c>
      <c r="K71" t="s">
        <v>11</v>
      </c>
      <c r="L71">
        <v>14000</v>
      </c>
      <c r="M71">
        <v>13313.36</v>
      </c>
      <c r="N71">
        <v>32070</v>
      </c>
      <c r="R71">
        <v>32070</v>
      </c>
      <c r="S71">
        <v>32070</v>
      </c>
      <c r="AA71">
        <v>32070</v>
      </c>
      <c r="AB71" s="18">
        <v>42810</v>
      </c>
      <c r="AC71" t="s">
        <v>493</v>
      </c>
      <c r="AD71">
        <v>2016</v>
      </c>
      <c r="AE71" s="18">
        <v>42810</v>
      </c>
      <c r="AF71" s="19" t="s">
        <v>495</v>
      </c>
    </row>
    <row r="72" spans="1:32" ht="12.75">
      <c r="A72">
        <v>2016</v>
      </c>
      <c r="B72" t="s">
        <v>158</v>
      </c>
      <c r="C72" t="s">
        <v>7</v>
      </c>
      <c r="D72">
        <v>40216</v>
      </c>
      <c r="E72" t="s">
        <v>164</v>
      </c>
      <c r="F72" t="s">
        <v>164</v>
      </c>
      <c r="G72" t="s">
        <v>196</v>
      </c>
      <c r="H72" t="s">
        <v>307</v>
      </c>
      <c r="I72" t="s">
        <v>347</v>
      </c>
      <c r="J72" t="s">
        <v>433</v>
      </c>
      <c r="K72" t="s">
        <v>11</v>
      </c>
      <c r="L72">
        <v>14000</v>
      </c>
      <c r="M72">
        <v>13390.72</v>
      </c>
      <c r="R72">
        <v>33269</v>
      </c>
      <c r="S72">
        <v>33269</v>
      </c>
      <c r="AA72">
        <v>33269</v>
      </c>
      <c r="AB72" s="18">
        <v>42810</v>
      </c>
      <c r="AC72" t="s">
        <v>493</v>
      </c>
      <c r="AD72">
        <v>2016</v>
      </c>
      <c r="AE72" s="18">
        <v>42810</v>
      </c>
      <c r="AF72" s="19" t="s">
        <v>495</v>
      </c>
    </row>
    <row r="73" spans="1:32" ht="12.75">
      <c r="A73">
        <v>2016</v>
      </c>
      <c r="B73" t="s">
        <v>158</v>
      </c>
      <c r="C73" t="s">
        <v>7</v>
      </c>
      <c r="D73">
        <v>70304</v>
      </c>
      <c r="E73" t="s">
        <v>165</v>
      </c>
      <c r="F73" t="s">
        <v>165</v>
      </c>
      <c r="G73" t="s">
        <v>196</v>
      </c>
      <c r="H73" t="s">
        <v>270</v>
      </c>
      <c r="I73" t="s">
        <v>465</v>
      </c>
      <c r="J73" t="s">
        <v>209</v>
      </c>
      <c r="K73" t="s">
        <v>11</v>
      </c>
      <c r="L73">
        <v>12170</v>
      </c>
      <c r="M73">
        <v>11734.98</v>
      </c>
      <c r="N73">
        <v>29000</v>
      </c>
      <c r="R73">
        <v>29000</v>
      </c>
      <c r="S73">
        <v>29000</v>
      </c>
      <c r="AA73">
        <v>29000</v>
      </c>
      <c r="AB73" s="18">
        <v>42810</v>
      </c>
      <c r="AC73" t="s">
        <v>493</v>
      </c>
      <c r="AD73">
        <v>2016</v>
      </c>
      <c r="AE73" s="18">
        <v>42810</v>
      </c>
      <c r="AF73" s="19" t="s">
        <v>495</v>
      </c>
    </row>
    <row r="74" spans="1:32" ht="12.75">
      <c r="A74">
        <v>2016</v>
      </c>
      <c r="B74" t="s">
        <v>158</v>
      </c>
      <c r="C74" t="s">
        <v>7</v>
      </c>
      <c r="D74">
        <v>70303</v>
      </c>
      <c r="E74" t="s">
        <v>176</v>
      </c>
      <c r="F74" t="s">
        <v>176</v>
      </c>
      <c r="G74" t="s">
        <v>196</v>
      </c>
      <c r="H74" t="s">
        <v>253</v>
      </c>
      <c r="I74" t="s">
        <v>341</v>
      </c>
      <c r="J74" t="s">
        <v>348</v>
      </c>
      <c r="K74" t="s">
        <v>11</v>
      </c>
      <c r="L74">
        <v>6652</v>
      </c>
      <c r="M74">
        <v>6155.44</v>
      </c>
      <c r="N74">
        <v>12681</v>
      </c>
      <c r="R74">
        <v>12681</v>
      </c>
      <c r="S74">
        <v>12681</v>
      </c>
      <c r="AA74">
        <v>12681</v>
      </c>
      <c r="AB74" s="18">
        <v>42810</v>
      </c>
      <c r="AC74" t="s">
        <v>493</v>
      </c>
      <c r="AD74">
        <v>2016</v>
      </c>
      <c r="AE74" s="18">
        <v>42810</v>
      </c>
      <c r="AF74" s="19" t="s">
        <v>495</v>
      </c>
    </row>
    <row r="75" spans="1:32" ht="12.75">
      <c r="A75">
        <v>2016</v>
      </c>
      <c r="B75" t="s">
        <v>158</v>
      </c>
      <c r="C75" t="s">
        <v>7</v>
      </c>
      <c r="D75">
        <v>60402</v>
      </c>
      <c r="E75" t="s">
        <v>187</v>
      </c>
      <c r="F75" t="s">
        <v>187</v>
      </c>
      <c r="G75" t="s">
        <v>196</v>
      </c>
      <c r="H75" t="s">
        <v>251</v>
      </c>
      <c r="I75" t="s">
        <v>346</v>
      </c>
      <c r="J75" t="s">
        <v>368</v>
      </c>
      <c r="K75" t="s">
        <v>11</v>
      </c>
      <c r="L75">
        <v>6309</v>
      </c>
      <c r="M75">
        <v>5834.96</v>
      </c>
      <c r="N75">
        <v>28695</v>
      </c>
      <c r="R75">
        <v>28695</v>
      </c>
      <c r="S75">
        <v>28695</v>
      </c>
      <c r="AA75">
        <v>28695</v>
      </c>
      <c r="AB75" s="18">
        <v>42810</v>
      </c>
      <c r="AC75" t="s">
        <v>493</v>
      </c>
      <c r="AD75">
        <v>2016</v>
      </c>
      <c r="AE75" s="18">
        <v>42810</v>
      </c>
      <c r="AF75" s="19" t="s">
        <v>495</v>
      </c>
    </row>
    <row r="76" spans="1:32" ht="12.75">
      <c r="A76">
        <v>2016</v>
      </c>
      <c r="B76" t="s">
        <v>158</v>
      </c>
      <c r="C76" t="s">
        <v>7</v>
      </c>
      <c r="D76">
        <v>60402</v>
      </c>
      <c r="E76" t="s">
        <v>187</v>
      </c>
      <c r="F76" t="s">
        <v>187</v>
      </c>
      <c r="G76" t="s">
        <v>196</v>
      </c>
      <c r="H76" t="s">
        <v>280</v>
      </c>
      <c r="I76" t="s">
        <v>339</v>
      </c>
      <c r="J76" t="s">
        <v>377</v>
      </c>
      <c r="K76" t="s">
        <v>11</v>
      </c>
      <c r="L76">
        <v>6309</v>
      </c>
      <c r="M76">
        <v>5842.72</v>
      </c>
      <c r="N76">
        <v>12750</v>
      </c>
      <c r="R76">
        <v>12750</v>
      </c>
      <c r="S76">
        <v>12750</v>
      </c>
      <c r="AA76">
        <v>12750</v>
      </c>
      <c r="AB76" s="18">
        <v>42810</v>
      </c>
      <c r="AC76" t="s">
        <v>493</v>
      </c>
      <c r="AD76">
        <v>2016</v>
      </c>
      <c r="AE76" s="18">
        <v>42810</v>
      </c>
      <c r="AF76" s="19" t="s">
        <v>495</v>
      </c>
    </row>
    <row r="77" spans="1:32" ht="12.75">
      <c r="A77">
        <v>2016</v>
      </c>
      <c r="B77" t="s">
        <v>158</v>
      </c>
      <c r="C77" t="s">
        <v>7</v>
      </c>
      <c r="D77">
        <v>60402</v>
      </c>
      <c r="E77" t="s">
        <v>187</v>
      </c>
      <c r="F77" t="s">
        <v>187</v>
      </c>
      <c r="G77" t="s">
        <v>196</v>
      </c>
      <c r="H77" t="s">
        <v>243</v>
      </c>
      <c r="I77" t="s">
        <v>353</v>
      </c>
      <c r="J77" t="s">
        <v>394</v>
      </c>
      <c r="K77" t="s">
        <v>11</v>
      </c>
      <c r="L77">
        <v>6309</v>
      </c>
      <c r="M77">
        <v>5788.42</v>
      </c>
      <c r="N77">
        <v>7580</v>
      </c>
      <c r="R77">
        <v>7580</v>
      </c>
      <c r="S77">
        <v>7580</v>
      </c>
      <c r="AA77">
        <v>7580</v>
      </c>
      <c r="AB77" s="18">
        <v>42810</v>
      </c>
      <c r="AC77" t="s">
        <v>493</v>
      </c>
      <c r="AD77">
        <v>2016</v>
      </c>
      <c r="AE77" s="18">
        <v>42810</v>
      </c>
      <c r="AF77" s="19" t="s">
        <v>495</v>
      </c>
    </row>
    <row r="78" spans="1:32" ht="12.75">
      <c r="A78">
        <v>2016</v>
      </c>
      <c r="B78" t="s">
        <v>158</v>
      </c>
      <c r="C78" t="s">
        <v>7</v>
      </c>
      <c r="D78">
        <v>40203</v>
      </c>
      <c r="E78" t="s">
        <v>180</v>
      </c>
      <c r="F78" t="s">
        <v>180</v>
      </c>
      <c r="G78" t="s">
        <v>197</v>
      </c>
      <c r="H78" t="s">
        <v>308</v>
      </c>
      <c r="I78" t="s">
        <v>398</v>
      </c>
      <c r="J78" t="s">
        <v>440</v>
      </c>
      <c r="K78" t="s">
        <v>11</v>
      </c>
      <c r="L78">
        <v>27582.04</v>
      </c>
      <c r="M78">
        <v>23671.620000000003</v>
      </c>
      <c r="R78">
        <v>33201</v>
      </c>
      <c r="S78">
        <v>33201</v>
      </c>
      <c r="AA78">
        <v>33201</v>
      </c>
      <c r="AB78" s="18">
        <v>42810</v>
      </c>
      <c r="AC78" t="s">
        <v>493</v>
      </c>
      <c r="AD78">
        <v>2016</v>
      </c>
      <c r="AE78" s="18">
        <v>42810</v>
      </c>
      <c r="AF78" s="19" t="s">
        <v>495</v>
      </c>
    </row>
    <row r="79" spans="1:32" ht="12.75">
      <c r="A79">
        <v>2016</v>
      </c>
      <c r="B79" t="s">
        <v>158</v>
      </c>
      <c r="C79" t="s">
        <v>7</v>
      </c>
      <c r="D79">
        <v>40311</v>
      </c>
      <c r="E79" t="s">
        <v>168</v>
      </c>
      <c r="F79" t="s">
        <v>168</v>
      </c>
      <c r="G79" t="s">
        <v>197</v>
      </c>
      <c r="H79" t="s">
        <v>309</v>
      </c>
      <c r="I79" t="s">
        <v>345</v>
      </c>
      <c r="J79" t="s">
        <v>346</v>
      </c>
      <c r="K79" t="s">
        <v>10</v>
      </c>
      <c r="L79">
        <v>20062.76</v>
      </c>
      <c r="M79">
        <v>18683.379999999997</v>
      </c>
      <c r="N79">
        <v>32072</v>
      </c>
      <c r="R79">
        <v>32072</v>
      </c>
      <c r="S79">
        <v>32072</v>
      </c>
      <c r="AA79">
        <v>32072</v>
      </c>
      <c r="AB79" s="18">
        <v>42810</v>
      </c>
      <c r="AC79" t="s">
        <v>493</v>
      </c>
      <c r="AD79">
        <v>2016</v>
      </c>
      <c r="AE79" s="18">
        <v>42810</v>
      </c>
      <c r="AF79" s="19" t="s">
        <v>495</v>
      </c>
    </row>
    <row r="80" spans="1:32" ht="12.75">
      <c r="A80">
        <v>2016</v>
      </c>
      <c r="B80" t="s">
        <v>158</v>
      </c>
      <c r="C80" t="s">
        <v>7</v>
      </c>
      <c r="D80">
        <v>40216</v>
      </c>
      <c r="E80" t="s">
        <v>164</v>
      </c>
      <c r="F80" t="s">
        <v>164</v>
      </c>
      <c r="G80" t="s">
        <v>197</v>
      </c>
      <c r="H80" t="s">
        <v>276</v>
      </c>
      <c r="I80" t="s">
        <v>416</v>
      </c>
      <c r="J80" t="s">
        <v>468</v>
      </c>
      <c r="K80" t="s">
        <v>11</v>
      </c>
      <c r="L80">
        <v>18210</v>
      </c>
      <c r="M80">
        <v>16867.24</v>
      </c>
      <c r="N80">
        <v>32021</v>
      </c>
      <c r="R80">
        <v>32021</v>
      </c>
      <c r="S80">
        <v>32021</v>
      </c>
      <c r="AA80">
        <v>32021</v>
      </c>
      <c r="AB80" s="18">
        <v>42810</v>
      </c>
      <c r="AC80" t="s">
        <v>493</v>
      </c>
      <c r="AD80">
        <v>2016</v>
      </c>
      <c r="AE80" s="18">
        <v>42810</v>
      </c>
      <c r="AF80" s="19" t="s">
        <v>495</v>
      </c>
    </row>
    <row r="81" spans="1:32" ht="12.75">
      <c r="A81">
        <v>2016</v>
      </c>
      <c r="B81" t="s">
        <v>158</v>
      </c>
      <c r="C81" t="s">
        <v>7</v>
      </c>
      <c r="D81">
        <v>40216</v>
      </c>
      <c r="E81" t="s">
        <v>164</v>
      </c>
      <c r="F81" t="s">
        <v>164</v>
      </c>
      <c r="G81" t="s">
        <v>197</v>
      </c>
      <c r="H81" t="s">
        <v>310</v>
      </c>
      <c r="I81" t="s">
        <v>432</v>
      </c>
      <c r="J81" t="s">
        <v>346</v>
      </c>
      <c r="K81" t="s">
        <v>11</v>
      </c>
      <c r="L81">
        <v>18210</v>
      </c>
      <c r="M81">
        <v>16867.24</v>
      </c>
      <c r="N81">
        <v>32022</v>
      </c>
      <c r="R81">
        <v>32022</v>
      </c>
      <c r="S81">
        <v>32022</v>
      </c>
      <c r="AA81">
        <v>32022</v>
      </c>
      <c r="AB81" s="18">
        <v>42810</v>
      </c>
      <c r="AC81" t="s">
        <v>493</v>
      </c>
      <c r="AD81">
        <v>2016</v>
      </c>
      <c r="AE81" s="18">
        <v>42810</v>
      </c>
      <c r="AF81" s="19" t="s">
        <v>495</v>
      </c>
    </row>
    <row r="82" spans="1:32" ht="12.75">
      <c r="A82">
        <v>2016</v>
      </c>
      <c r="B82" t="s">
        <v>158</v>
      </c>
      <c r="C82" t="s">
        <v>0</v>
      </c>
      <c r="D82">
        <v>60710</v>
      </c>
      <c r="E82" t="s">
        <v>172</v>
      </c>
      <c r="F82" t="s">
        <v>172</v>
      </c>
      <c r="G82" t="s">
        <v>197</v>
      </c>
      <c r="H82" t="s">
        <v>311</v>
      </c>
      <c r="I82" t="s">
        <v>343</v>
      </c>
      <c r="J82" t="s">
        <v>354</v>
      </c>
      <c r="K82" t="s">
        <v>10</v>
      </c>
      <c r="L82">
        <v>14337.34</v>
      </c>
      <c r="M82">
        <v>12683.220000000001</v>
      </c>
      <c r="R82">
        <v>33807</v>
      </c>
      <c r="S82">
        <v>33807</v>
      </c>
      <c r="V82">
        <v>33807</v>
      </c>
      <c r="AB82" s="18">
        <v>42810</v>
      </c>
      <c r="AC82" t="s">
        <v>493</v>
      </c>
      <c r="AD82">
        <v>2016</v>
      </c>
      <c r="AE82" s="18">
        <v>42810</v>
      </c>
      <c r="AF82" s="19" t="s">
        <v>495</v>
      </c>
    </row>
    <row r="83" spans="1:32" ht="12.75">
      <c r="A83">
        <v>2016</v>
      </c>
      <c r="B83" t="s">
        <v>158</v>
      </c>
      <c r="C83" t="s">
        <v>7</v>
      </c>
      <c r="D83">
        <v>70304</v>
      </c>
      <c r="E83" t="s">
        <v>165</v>
      </c>
      <c r="F83" t="s">
        <v>165</v>
      </c>
      <c r="G83" t="s">
        <v>198</v>
      </c>
      <c r="H83" t="s">
        <v>263</v>
      </c>
      <c r="I83" t="s">
        <v>362</v>
      </c>
      <c r="J83" t="s">
        <v>351</v>
      </c>
      <c r="K83" t="s">
        <v>11</v>
      </c>
      <c r="L83">
        <v>15148</v>
      </c>
      <c r="M83">
        <v>14712.98</v>
      </c>
      <c r="N83">
        <v>12946</v>
      </c>
      <c r="R83">
        <v>12946</v>
      </c>
      <c r="S83">
        <v>12946</v>
      </c>
      <c r="AA83">
        <v>12946</v>
      </c>
      <c r="AB83" s="18">
        <v>42810</v>
      </c>
      <c r="AC83" t="s">
        <v>493</v>
      </c>
      <c r="AD83">
        <v>2016</v>
      </c>
      <c r="AE83" s="18">
        <v>42810</v>
      </c>
      <c r="AF83" s="19" t="s">
        <v>495</v>
      </c>
    </row>
    <row r="84" spans="1:32" ht="12.75">
      <c r="A84">
        <v>2016</v>
      </c>
      <c r="B84" t="s">
        <v>158</v>
      </c>
      <c r="C84" t="s">
        <v>7</v>
      </c>
      <c r="D84">
        <v>70304</v>
      </c>
      <c r="E84" t="s">
        <v>165</v>
      </c>
      <c r="F84" t="s">
        <v>165</v>
      </c>
      <c r="G84" t="s">
        <v>198</v>
      </c>
      <c r="H84" t="s">
        <v>275</v>
      </c>
      <c r="I84" t="s">
        <v>346</v>
      </c>
      <c r="J84" t="s">
        <v>346</v>
      </c>
      <c r="K84" t="s">
        <v>11</v>
      </c>
      <c r="L84">
        <v>5002</v>
      </c>
      <c r="M84">
        <v>4566.98</v>
      </c>
      <c r="N84">
        <v>30231</v>
      </c>
      <c r="R84">
        <v>30231</v>
      </c>
      <c r="S84">
        <v>30231</v>
      </c>
      <c r="AA84">
        <v>30231</v>
      </c>
      <c r="AB84" s="18">
        <v>42810</v>
      </c>
      <c r="AC84" t="s">
        <v>493</v>
      </c>
      <c r="AD84">
        <v>2016</v>
      </c>
      <c r="AE84" s="18">
        <v>42810</v>
      </c>
      <c r="AF84" s="19" t="s">
        <v>495</v>
      </c>
    </row>
    <row r="85" spans="1:32" ht="12.75">
      <c r="A85">
        <v>2016</v>
      </c>
      <c r="B85" t="s">
        <v>158</v>
      </c>
      <c r="C85" t="s">
        <v>7</v>
      </c>
      <c r="D85">
        <v>70304</v>
      </c>
      <c r="E85" t="s">
        <v>165</v>
      </c>
      <c r="F85" t="s">
        <v>165</v>
      </c>
      <c r="G85" t="s">
        <v>198</v>
      </c>
      <c r="H85" t="s">
        <v>234</v>
      </c>
      <c r="I85" t="s">
        <v>346</v>
      </c>
      <c r="J85" t="s">
        <v>371</v>
      </c>
      <c r="K85" t="s">
        <v>11</v>
      </c>
      <c r="L85">
        <v>5002</v>
      </c>
      <c r="M85">
        <v>4566.98</v>
      </c>
      <c r="N85">
        <v>30233</v>
      </c>
      <c r="R85">
        <v>30233</v>
      </c>
      <c r="S85">
        <v>30233</v>
      </c>
      <c r="AA85">
        <v>30233</v>
      </c>
      <c r="AB85" s="18">
        <v>42810</v>
      </c>
      <c r="AC85" t="s">
        <v>493</v>
      </c>
      <c r="AD85">
        <v>2016</v>
      </c>
      <c r="AE85" s="18">
        <v>42810</v>
      </c>
      <c r="AF85" s="19" t="s">
        <v>495</v>
      </c>
    </row>
    <row r="86" spans="1:32" ht="12.75">
      <c r="A86">
        <v>2016</v>
      </c>
      <c r="B86" t="s">
        <v>158</v>
      </c>
      <c r="C86" t="s">
        <v>7</v>
      </c>
      <c r="D86">
        <v>70304</v>
      </c>
      <c r="E86" t="s">
        <v>165</v>
      </c>
      <c r="F86" t="s">
        <v>165</v>
      </c>
      <c r="G86" t="s">
        <v>198</v>
      </c>
      <c r="H86" t="s">
        <v>206</v>
      </c>
      <c r="I86" t="s">
        <v>346</v>
      </c>
      <c r="J86" t="s">
        <v>371</v>
      </c>
      <c r="K86" t="s">
        <v>11</v>
      </c>
      <c r="L86">
        <v>5002</v>
      </c>
      <c r="M86">
        <v>4566.98</v>
      </c>
      <c r="N86">
        <v>30232</v>
      </c>
      <c r="R86">
        <v>30232</v>
      </c>
      <c r="S86">
        <v>30232</v>
      </c>
      <c r="AA86">
        <v>30232</v>
      </c>
      <c r="AB86" s="18">
        <v>42810</v>
      </c>
      <c r="AC86" t="s">
        <v>493</v>
      </c>
      <c r="AD86">
        <v>2016</v>
      </c>
      <c r="AE86" s="18">
        <v>42810</v>
      </c>
      <c r="AF86" s="19" t="s">
        <v>495</v>
      </c>
    </row>
    <row r="87" spans="1:32" ht="12.75">
      <c r="A87">
        <v>2016</v>
      </c>
      <c r="B87" t="s">
        <v>158</v>
      </c>
      <c r="C87" t="s">
        <v>7</v>
      </c>
      <c r="D87">
        <v>70304</v>
      </c>
      <c r="E87" t="s">
        <v>165</v>
      </c>
      <c r="F87" t="s">
        <v>165</v>
      </c>
      <c r="G87" t="s">
        <v>198</v>
      </c>
      <c r="H87" t="s">
        <v>255</v>
      </c>
      <c r="I87" t="s">
        <v>346</v>
      </c>
      <c r="J87" t="s">
        <v>371</v>
      </c>
      <c r="K87" t="s">
        <v>11</v>
      </c>
      <c r="L87">
        <v>5002</v>
      </c>
      <c r="M87">
        <v>4566.98</v>
      </c>
      <c r="N87">
        <v>30234</v>
      </c>
      <c r="R87">
        <v>30234</v>
      </c>
      <c r="S87">
        <v>30234</v>
      </c>
      <c r="AA87">
        <v>30234</v>
      </c>
      <c r="AB87" s="18">
        <v>42810</v>
      </c>
      <c r="AC87" t="s">
        <v>493</v>
      </c>
      <c r="AD87">
        <v>2016</v>
      </c>
      <c r="AE87" s="18">
        <v>42810</v>
      </c>
      <c r="AF87" s="19" t="s">
        <v>495</v>
      </c>
    </row>
    <row r="88" spans="1:32" ht="12.75">
      <c r="A88">
        <v>2016</v>
      </c>
      <c r="B88" t="s">
        <v>158</v>
      </c>
      <c r="C88" t="s">
        <v>7</v>
      </c>
      <c r="D88">
        <v>70304</v>
      </c>
      <c r="E88" t="s">
        <v>165</v>
      </c>
      <c r="F88" t="s">
        <v>165</v>
      </c>
      <c r="G88" t="s">
        <v>198</v>
      </c>
      <c r="H88" t="s">
        <v>238</v>
      </c>
      <c r="I88" t="s">
        <v>346</v>
      </c>
      <c r="J88" t="s">
        <v>353</v>
      </c>
      <c r="K88" t="s">
        <v>11</v>
      </c>
      <c r="L88">
        <v>5002</v>
      </c>
      <c r="M88">
        <v>4566.98</v>
      </c>
      <c r="N88">
        <v>30235</v>
      </c>
      <c r="R88">
        <v>30235</v>
      </c>
      <c r="S88">
        <v>30235</v>
      </c>
      <c r="AA88">
        <v>30235</v>
      </c>
      <c r="AB88" s="18">
        <v>42810</v>
      </c>
      <c r="AC88" t="s">
        <v>493</v>
      </c>
      <c r="AD88">
        <v>2016</v>
      </c>
      <c r="AE88" s="18">
        <v>42810</v>
      </c>
      <c r="AF88" s="19" t="s">
        <v>495</v>
      </c>
    </row>
    <row r="89" spans="1:32" ht="12.75">
      <c r="A89">
        <v>2016</v>
      </c>
      <c r="B89" t="s">
        <v>158</v>
      </c>
      <c r="C89" t="s">
        <v>7</v>
      </c>
      <c r="D89">
        <v>70304</v>
      </c>
      <c r="E89" t="s">
        <v>165</v>
      </c>
      <c r="F89" t="s">
        <v>165</v>
      </c>
      <c r="G89" t="s">
        <v>198</v>
      </c>
      <c r="H89" t="s">
        <v>312</v>
      </c>
      <c r="I89" t="s">
        <v>405</v>
      </c>
      <c r="J89" t="s">
        <v>346</v>
      </c>
      <c r="K89" t="s">
        <v>11</v>
      </c>
      <c r="L89">
        <v>5002</v>
      </c>
      <c r="M89">
        <v>4566.98</v>
      </c>
      <c r="N89">
        <v>30236</v>
      </c>
      <c r="R89">
        <v>30236</v>
      </c>
      <c r="S89">
        <v>30236</v>
      </c>
      <c r="AA89">
        <v>30236</v>
      </c>
      <c r="AB89" s="18">
        <v>42810</v>
      </c>
      <c r="AC89" t="s">
        <v>493</v>
      </c>
      <c r="AD89">
        <v>2016</v>
      </c>
      <c r="AE89" s="18">
        <v>42810</v>
      </c>
      <c r="AF89" s="19" t="s">
        <v>495</v>
      </c>
    </row>
    <row r="90" spans="1:32" ht="12.75">
      <c r="A90">
        <v>2016</v>
      </c>
      <c r="B90" t="s">
        <v>158</v>
      </c>
      <c r="C90" t="s">
        <v>7</v>
      </c>
      <c r="D90">
        <v>70304</v>
      </c>
      <c r="E90" t="s">
        <v>165</v>
      </c>
      <c r="F90" t="s">
        <v>165</v>
      </c>
      <c r="G90" t="s">
        <v>198</v>
      </c>
      <c r="H90" t="s">
        <v>225</v>
      </c>
      <c r="I90" t="s">
        <v>405</v>
      </c>
      <c r="J90" t="s">
        <v>353</v>
      </c>
      <c r="K90" t="s">
        <v>11</v>
      </c>
      <c r="L90">
        <v>5002</v>
      </c>
      <c r="M90">
        <v>4566.98</v>
      </c>
      <c r="N90">
        <v>30237</v>
      </c>
      <c r="R90">
        <v>30237</v>
      </c>
      <c r="S90">
        <v>30237</v>
      </c>
      <c r="AA90">
        <v>30237</v>
      </c>
      <c r="AB90" s="18">
        <v>42810</v>
      </c>
      <c r="AC90" t="s">
        <v>493</v>
      </c>
      <c r="AD90">
        <v>2016</v>
      </c>
      <c r="AE90" s="18">
        <v>42810</v>
      </c>
      <c r="AF90" s="19" t="s">
        <v>495</v>
      </c>
    </row>
    <row r="91" spans="1:32" ht="12.75">
      <c r="A91">
        <v>2016</v>
      </c>
      <c r="B91" t="s">
        <v>158</v>
      </c>
      <c r="C91" t="s">
        <v>7</v>
      </c>
      <c r="D91">
        <v>70304</v>
      </c>
      <c r="E91" t="s">
        <v>165</v>
      </c>
      <c r="F91" t="s">
        <v>165</v>
      </c>
      <c r="G91" t="s">
        <v>198</v>
      </c>
      <c r="H91" t="s">
        <v>313</v>
      </c>
      <c r="I91" t="s">
        <v>405</v>
      </c>
      <c r="J91" t="s">
        <v>353</v>
      </c>
      <c r="K91" t="s">
        <v>11</v>
      </c>
      <c r="L91">
        <v>5002</v>
      </c>
      <c r="M91">
        <v>4566.98</v>
      </c>
      <c r="N91">
        <v>30238</v>
      </c>
      <c r="R91">
        <v>30238</v>
      </c>
      <c r="S91">
        <v>30238</v>
      </c>
      <c r="AA91">
        <v>30238</v>
      </c>
      <c r="AB91" s="18">
        <v>42810</v>
      </c>
      <c r="AC91" t="s">
        <v>493</v>
      </c>
      <c r="AD91">
        <v>2016</v>
      </c>
      <c r="AE91" s="18">
        <v>42810</v>
      </c>
      <c r="AF91" s="19" t="s">
        <v>495</v>
      </c>
    </row>
    <row r="92" spans="1:32" ht="12.75">
      <c r="A92">
        <v>2016</v>
      </c>
      <c r="B92" t="s">
        <v>158</v>
      </c>
      <c r="C92" t="s">
        <v>7</v>
      </c>
      <c r="D92">
        <v>70304</v>
      </c>
      <c r="E92" t="s">
        <v>165</v>
      </c>
      <c r="F92" t="s">
        <v>165</v>
      </c>
      <c r="G92" t="s">
        <v>198</v>
      </c>
      <c r="H92" t="s">
        <v>314</v>
      </c>
      <c r="I92" t="s">
        <v>396</v>
      </c>
      <c r="J92" t="s">
        <v>410</v>
      </c>
      <c r="K92" t="s">
        <v>11</v>
      </c>
      <c r="L92">
        <v>5002</v>
      </c>
      <c r="M92">
        <v>4566.98</v>
      </c>
      <c r="N92">
        <v>30239</v>
      </c>
      <c r="R92">
        <v>30239</v>
      </c>
      <c r="S92">
        <v>30239</v>
      </c>
      <c r="AA92">
        <v>30239</v>
      </c>
      <c r="AB92" s="18">
        <v>42810</v>
      </c>
      <c r="AC92" t="s">
        <v>493</v>
      </c>
      <c r="AD92">
        <v>2016</v>
      </c>
      <c r="AE92" s="18">
        <v>42810</v>
      </c>
      <c r="AF92" s="19" t="s">
        <v>495</v>
      </c>
    </row>
    <row r="93" spans="1:32" ht="12.75">
      <c r="A93">
        <v>2016</v>
      </c>
      <c r="B93" t="s">
        <v>158</v>
      </c>
      <c r="C93" t="s">
        <v>7</v>
      </c>
      <c r="D93">
        <v>70304</v>
      </c>
      <c r="E93" t="s">
        <v>165</v>
      </c>
      <c r="F93" t="s">
        <v>165</v>
      </c>
      <c r="G93" t="s">
        <v>198</v>
      </c>
      <c r="H93" t="s">
        <v>232</v>
      </c>
      <c r="I93" t="s">
        <v>396</v>
      </c>
      <c r="J93" t="s">
        <v>410</v>
      </c>
      <c r="K93" t="s">
        <v>11</v>
      </c>
      <c r="L93">
        <v>5002</v>
      </c>
      <c r="M93">
        <v>4566.98</v>
      </c>
      <c r="N93">
        <v>30240</v>
      </c>
      <c r="R93">
        <v>30240</v>
      </c>
      <c r="S93">
        <v>30240</v>
      </c>
      <c r="AA93">
        <v>30240</v>
      </c>
      <c r="AB93" s="18">
        <v>42810</v>
      </c>
      <c r="AC93" t="s">
        <v>493</v>
      </c>
      <c r="AD93">
        <v>2016</v>
      </c>
      <c r="AE93" s="18">
        <v>42810</v>
      </c>
      <c r="AF93" s="19" t="s">
        <v>495</v>
      </c>
    </row>
    <row r="94" spans="1:32" ht="12.75">
      <c r="A94">
        <v>2016</v>
      </c>
      <c r="B94" t="s">
        <v>158</v>
      </c>
      <c r="C94" t="s">
        <v>7</v>
      </c>
      <c r="D94">
        <v>40214</v>
      </c>
      <c r="E94" t="s">
        <v>174</v>
      </c>
      <c r="F94" t="s">
        <v>174</v>
      </c>
      <c r="G94" t="s">
        <v>199</v>
      </c>
      <c r="H94" t="s">
        <v>252</v>
      </c>
      <c r="I94" t="s">
        <v>372</v>
      </c>
      <c r="J94" t="s">
        <v>477</v>
      </c>
      <c r="K94" t="s">
        <v>11</v>
      </c>
      <c r="L94">
        <v>20610</v>
      </c>
      <c r="M94">
        <v>18234.559999999998</v>
      </c>
      <c r="N94">
        <v>30063</v>
      </c>
      <c r="R94">
        <v>30063</v>
      </c>
      <c r="S94">
        <v>30063</v>
      </c>
      <c r="AA94">
        <v>30063</v>
      </c>
      <c r="AB94" s="18">
        <v>42810</v>
      </c>
      <c r="AC94" t="s">
        <v>493</v>
      </c>
      <c r="AD94">
        <v>2016</v>
      </c>
      <c r="AE94" s="18">
        <v>42810</v>
      </c>
      <c r="AF94" s="19" t="s">
        <v>495</v>
      </c>
    </row>
    <row r="95" spans="1:32" ht="12.75">
      <c r="A95">
        <v>2016</v>
      </c>
      <c r="B95" t="s">
        <v>158</v>
      </c>
      <c r="C95" t="s">
        <v>7</v>
      </c>
      <c r="D95">
        <v>40114</v>
      </c>
      <c r="E95" t="s">
        <v>177</v>
      </c>
      <c r="F95" t="s">
        <v>177</v>
      </c>
      <c r="G95" t="s">
        <v>200</v>
      </c>
      <c r="H95" t="s">
        <v>216</v>
      </c>
      <c r="I95" t="s">
        <v>347</v>
      </c>
      <c r="J95" t="s">
        <v>355</v>
      </c>
      <c r="K95" t="s">
        <v>11</v>
      </c>
      <c r="L95">
        <v>75744.88</v>
      </c>
      <c r="M95">
        <v>60000</v>
      </c>
      <c r="N95">
        <v>4652</v>
      </c>
      <c r="R95">
        <v>4652</v>
      </c>
      <c r="S95">
        <v>4652</v>
      </c>
      <c r="AA95">
        <v>4652</v>
      </c>
      <c r="AB95" s="18">
        <v>42810</v>
      </c>
      <c r="AC95" t="s">
        <v>493</v>
      </c>
      <c r="AD95">
        <v>2016</v>
      </c>
      <c r="AE95" s="18">
        <v>42810</v>
      </c>
      <c r="AF95" s="19" t="s">
        <v>495</v>
      </c>
    </row>
    <row r="96" spans="1:32" ht="12.75">
      <c r="A96">
        <v>2016</v>
      </c>
      <c r="B96" t="s">
        <v>158</v>
      </c>
      <c r="C96" t="s">
        <v>7</v>
      </c>
      <c r="D96">
        <v>70301</v>
      </c>
      <c r="E96" t="s">
        <v>184</v>
      </c>
      <c r="F96" t="s">
        <v>184</v>
      </c>
      <c r="G96" t="s">
        <v>200</v>
      </c>
      <c r="H96" t="s">
        <v>217</v>
      </c>
      <c r="I96" t="s">
        <v>372</v>
      </c>
      <c r="J96" t="s">
        <v>478</v>
      </c>
      <c r="K96" t="s">
        <v>11</v>
      </c>
      <c r="L96">
        <v>20084.92</v>
      </c>
      <c r="M96">
        <v>18587.94</v>
      </c>
      <c r="N96">
        <v>32211</v>
      </c>
      <c r="R96">
        <v>32211</v>
      </c>
      <c r="S96">
        <v>32211</v>
      </c>
      <c r="AA96">
        <v>32211</v>
      </c>
      <c r="AB96" s="18">
        <v>42810</v>
      </c>
      <c r="AC96" t="s">
        <v>493</v>
      </c>
      <c r="AD96">
        <v>2016</v>
      </c>
      <c r="AE96" s="18">
        <v>42810</v>
      </c>
      <c r="AF96" s="19" t="s">
        <v>495</v>
      </c>
    </row>
    <row r="97" spans="1:32" ht="12.75">
      <c r="A97">
        <v>2016</v>
      </c>
      <c r="B97" t="s">
        <v>158</v>
      </c>
      <c r="C97" t="s">
        <v>0</v>
      </c>
      <c r="D97">
        <v>10403</v>
      </c>
      <c r="E97" t="s">
        <v>179</v>
      </c>
      <c r="F97" t="s">
        <v>179</v>
      </c>
      <c r="G97" t="s">
        <v>200</v>
      </c>
      <c r="H97" t="s">
        <v>315</v>
      </c>
      <c r="I97" t="s">
        <v>432</v>
      </c>
      <c r="J97" t="s">
        <v>410</v>
      </c>
      <c r="K97" t="s">
        <v>10</v>
      </c>
      <c r="L97">
        <v>15169.56</v>
      </c>
      <c r="M97">
        <v>13029.02</v>
      </c>
      <c r="N97">
        <v>7887</v>
      </c>
      <c r="R97">
        <v>7887</v>
      </c>
      <c r="S97">
        <v>7887</v>
      </c>
      <c r="V97">
        <v>7887</v>
      </c>
      <c r="AB97" s="18">
        <v>42810</v>
      </c>
      <c r="AC97" t="s">
        <v>493</v>
      </c>
      <c r="AD97">
        <v>2016</v>
      </c>
      <c r="AE97" s="18">
        <v>42810</v>
      </c>
      <c r="AF97" s="19" t="s">
        <v>495</v>
      </c>
    </row>
    <row r="98" spans="1:32" ht="12.75">
      <c r="A98">
        <v>2016</v>
      </c>
      <c r="B98" t="s">
        <v>158</v>
      </c>
      <c r="C98" t="s">
        <v>0</v>
      </c>
      <c r="D98">
        <v>60710</v>
      </c>
      <c r="E98" t="s">
        <v>172</v>
      </c>
      <c r="F98" t="s">
        <v>172</v>
      </c>
      <c r="G98" t="s">
        <v>200</v>
      </c>
      <c r="H98" t="s">
        <v>268</v>
      </c>
      <c r="I98" t="s">
        <v>432</v>
      </c>
      <c r="J98" t="s">
        <v>400</v>
      </c>
      <c r="K98" t="s">
        <v>11</v>
      </c>
      <c r="L98">
        <v>14377.2</v>
      </c>
      <c r="M98">
        <v>12624.880000000001</v>
      </c>
      <c r="N98">
        <v>30595</v>
      </c>
      <c r="R98">
        <v>30595</v>
      </c>
      <c r="S98">
        <v>30595</v>
      </c>
      <c r="V98">
        <v>30595</v>
      </c>
      <c r="AB98" s="18">
        <v>42810</v>
      </c>
      <c r="AC98" t="s">
        <v>493</v>
      </c>
      <c r="AD98">
        <v>2016</v>
      </c>
      <c r="AE98" s="18">
        <v>42810</v>
      </c>
      <c r="AF98" s="19" t="s">
        <v>495</v>
      </c>
    </row>
    <row r="99" spans="1:32" ht="12.75">
      <c r="A99">
        <v>2016</v>
      </c>
      <c r="B99" t="s">
        <v>158</v>
      </c>
      <c r="C99" t="s">
        <v>0</v>
      </c>
      <c r="D99">
        <v>60710</v>
      </c>
      <c r="E99" t="s">
        <v>172</v>
      </c>
      <c r="F99" t="s">
        <v>172</v>
      </c>
      <c r="G99" t="s">
        <v>200</v>
      </c>
      <c r="H99" t="s">
        <v>316</v>
      </c>
      <c r="I99" t="s">
        <v>397</v>
      </c>
      <c r="J99" t="s">
        <v>439</v>
      </c>
      <c r="K99" t="s">
        <v>10</v>
      </c>
      <c r="L99">
        <v>14471.54</v>
      </c>
      <c r="M99">
        <v>12481.640000000001</v>
      </c>
      <c r="N99">
        <v>6480</v>
      </c>
      <c r="R99">
        <v>6480</v>
      </c>
      <c r="S99">
        <v>6480</v>
      </c>
      <c r="V99">
        <v>6480</v>
      </c>
      <c r="AB99" s="18">
        <v>42810</v>
      </c>
      <c r="AC99" t="s">
        <v>493</v>
      </c>
      <c r="AD99">
        <v>2016</v>
      </c>
      <c r="AE99" s="18">
        <v>42810</v>
      </c>
      <c r="AF99" s="19" t="s">
        <v>495</v>
      </c>
    </row>
    <row r="100" spans="1:32" ht="12.75">
      <c r="A100">
        <v>2016</v>
      </c>
      <c r="B100" t="s">
        <v>158</v>
      </c>
      <c r="C100" t="s">
        <v>7</v>
      </c>
      <c r="D100">
        <v>40216</v>
      </c>
      <c r="E100" t="s">
        <v>164</v>
      </c>
      <c r="F100" t="s">
        <v>164</v>
      </c>
      <c r="G100" t="s">
        <v>200</v>
      </c>
      <c r="H100" t="s">
        <v>218</v>
      </c>
      <c r="I100" t="s">
        <v>364</v>
      </c>
      <c r="J100" t="s">
        <v>364</v>
      </c>
      <c r="K100" t="s">
        <v>10</v>
      </c>
      <c r="L100">
        <v>10205</v>
      </c>
      <c r="M100">
        <v>9518.36</v>
      </c>
      <c r="N100">
        <v>31508</v>
      </c>
      <c r="R100">
        <v>31508</v>
      </c>
      <c r="S100">
        <v>31508</v>
      </c>
      <c r="AA100">
        <v>31508</v>
      </c>
      <c r="AB100" s="18">
        <v>42810</v>
      </c>
      <c r="AC100" t="s">
        <v>493</v>
      </c>
      <c r="AD100">
        <v>2016</v>
      </c>
      <c r="AE100" s="18">
        <v>42810</v>
      </c>
      <c r="AF100" s="19" t="s">
        <v>495</v>
      </c>
    </row>
    <row r="101" spans="1:32" ht="12.75">
      <c r="A101">
        <v>2016</v>
      </c>
      <c r="B101" t="s">
        <v>158</v>
      </c>
      <c r="C101" t="s">
        <v>7</v>
      </c>
      <c r="D101">
        <v>70304</v>
      </c>
      <c r="E101" t="s">
        <v>165</v>
      </c>
      <c r="F101" t="s">
        <v>165</v>
      </c>
      <c r="G101" t="s">
        <v>200</v>
      </c>
      <c r="H101" t="s">
        <v>240</v>
      </c>
      <c r="I101" t="s">
        <v>421</v>
      </c>
      <c r="J101" t="s">
        <v>381</v>
      </c>
      <c r="K101" t="s">
        <v>11</v>
      </c>
      <c r="L101">
        <v>8148</v>
      </c>
      <c r="M101">
        <v>7712.98</v>
      </c>
      <c r="N101">
        <v>32161</v>
      </c>
      <c r="R101">
        <v>32161</v>
      </c>
      <c r="S101">
        <v>32161</v>
      </c>
      <c r="AA101">
        <v>32161</v>
      </c>
      <c r="AB101" s="18">
        <v>42810</v>
      </c>
      <c r="AC101" t="s">
        <v>493</v>
      </c>
      <c r="AD101">
        <v>2016</v>
      </c>
      <c r="AE101" s="18">
        <v>42810</v>
      </c>
      <c r="AF101" s="19" t="s">
        <v>495</v>
      </c>
    </row>
    <row r="102" spans="1:32" ht="12.75">
      <c r="A102">
        <v>2016</v>
      </c>
      <c r="B102" t="s">
        <v>158</v>
      </c>
      <c r="C102" t="s">
        <v>7</v>
      </c>
      <c r="D102">
        <v>20105</v>
      </c>
      <c r="E102" t="s">
        <v>160</v>
      </c>
      <c r="F102" s="19" t="s">
        <v>161</v>
      </c>
      <c r="G102" t="s">
        <v>201</v>
      </c>
      <c r="H102" t="s">
        <v>254</v>
      </c>
      <c r="I102" t="s">
        <v>395</v>
      </c>
      <c r="J102" t="s">
        <v>373</v>
      </c>
      <c r="K102" t="s">
        <v>11</v>
      </c>
      <c r="L102">
        <v>35743</v>
      </c>
      <c r="M102">
        <v>31114.52</v>
      </c>
      <c r="R102">
        <v>12811</v>
      </c>
      <c r="S102">
        <v>12811</v>
      </c>
      <c r="AA102">
        <v>12811</v>
      </c>
      <c r="AB102" s="18">
        <v>42810</v>
      </c>
      <c r="AC102" t="s">
        <v>493</v>
      </c>
      <c r="AD102">
        <v>2016</v>
      </c>
      <c r="AE102" s="18">
        <v>42810</v>
      </c>
      <c r="AF102" s="19" t="s">
        <v>495</v>
      </c>
    </row>
    <row r="103" spans="1:32" ht="12.75">
      <c r="A103">
        <v>2016</v>
      </c>
      <c r="B103" t="s">
        <v>158</v>
      </c>
      <c r="C103" t="s">
        <v>0</v>
      </c>
      <c r="D103">
        <v>10108</v>
      </c>
      <c r="E103" t="s">
        <v>178</v>
      </c>
      <c r="F103" t="s">
        <v>178</v>
      </c>
      <c r="G103" t="s">
        <v>201</v>
      </c>
      <c r="H103" t="s">
        <v>273</v>
      </c>
      <c r="I103" t="s">
        <v>384</v>
      </c>
      <c r="J103" t="s">
        <v>424</v>
      </c>
      <c r="K103" t="s">
        <v>10</v>
      </c>
      <c r="L103">
        <v>15588.2</v>
      </c>
      <c r="M103">
        <v>13168.84</v>
      </c>
      <c r="N103">
        <v>7806</v>
      </c>
      <c r="R103">
        <v>7806</v>
      </c>
      <c r="S103">
        <v>7806</v>
      </c>
      <c r="V103">
        <v>7806</v>
      </c>
      <c r="X103">
        <v>7806</v>
      </c>
      <c r="AB103" s="18">
        <v>42810</v>
      </c>
      <c r="AC103" t="s">
        <v>493</v>
      </c>
      <c r="AD103">
        <v>2016</v>
      </c>
      <c r="AE103" s="18">
        <v>42810</v>
      </c>
      <c r="AF103" s="19" t="s">
        <v>495</v>
      </c>
    </row>
    <row r="104" spans="1:32" ht="12.75">
      <c r="A104">
        <v>2016</v>
      </c>
      <c r="B104" t="s">
        <v>158</v>
      </c>
      <c r="C104" t="s">
        <v>0</v>
      </c>
      <c r="D104">
        <v>60710</v>
      </c>
      <c r="E104" t="s">
        <v>172</v>
      </c>
      <c r="F104" t="s">
        <v>172</v>
      </c>
      <c r="G104" t="s">
        <v>201</v>
      </c>
      <c r="H104" t="s">
        <v>317</v>
      </c>
      <c r="I104" t="s">
        <v>413</v>
      </c>
      <c r="J104" t="s">
        <v>441</v>
      </c>
      <c r="K104" t="s">
        <v>11</v>
      </c>
      <c r="L104">
        <v>14406.120000000003</v>
      </c>
      <c r="M104">
        <v>12585.940000000002</v>
      </c>
      <c r="N104">
        <v>4436</v>
      </c>
      <c r="R104">
        <v>4436</v>
      </c>
      <c r="S104">
        <v>4436</v>
      </c>
      <c r="V104">
        <v>4436</v>
      </c>
      <c r="AB104" s="18">
        <v>42810</v>
      </c>
      <c r="AC104" t="s">
        <v>493</v>
      </c>
      <c r="AD104">
        <v>2016</v>
      </c>
      <c r="AE104" s="18">
        <v>42810</v>
      </c>
      <c r="AF104" s="19" t="s">
        <v>495</v>
      </c>
    </row>
    <row r="105" spans="1:32" ht="12.75">
      <c r="A105">
        <v>2016</v>
      </c>
      <c r="B105" t="s">
        <v>158</v>
      </c>
      <c r="C105" t="s">
        <v>0</v>
      </c>
      <c r="D105">
        <v>60710</v>
      </c>
      <c r="E105" t="s">
        <v>172</v>
      </c>
      <c r="F105" t="s">
        <v>172</v>
      </c>
      <c r="G105" t="s">
        <v>201</v>
      </c>
      <c r="H105" t="s">
        <v>249</v>
      </c>
      <c r="I105" t="s">
        <v>395</v>
      </c>
      <c r="J105" t="s">
        <v>411</v>
      </c>
      <c r="K105" t="s">
        <v>11</v>
      </c>
      <c r="L105">
        <v>14377.2</v>
      </c>
      <c r="M105">
        <v>12624.880000000001</v>
      </c>
      <c r="N105">
        <v>30652</v>
      </c>
      <c r="R105">
        <v>30652</v>
      </c>
      <c r="S105">
        <v>30652</v>
      </c>
      <c r="V105">
        <v>30652</v>
      </c>
      <c r="AB105" s="18">
        <v>42810</v>
      </c>
      <c r="AC105" t="s">
        <v>493</v>
      </c>
      <c r="AD105">
        <v>2016</v>
      </c>
      <c r="AE105" s="18">
        <v>42810</v>
      </c>
      <c r="AF105" s="19" t="s">
        <v>495</v>
      </c>
    </row>
    <row r="106" spans="1:32" ht="12.75">
      <c r="A106">
        <v>2016</v>
      </c>
      <c r="B106" t="s">
        <v>158</v>
      </c>
      <c r="C106" t="s">
        <v>7</v>
      </c>
      <c r="D106">
        <v>70304</v>
      </c>
      <c r="E106" t="s">
        <v>165</v>
      </c>
      <c r="F106" t="s">
        <v>165</v>
      </c>
      <c r="G106" t="s">
        <v>201</v>
      </c>
      <c r="H106" t="s">
        <v>257</v>
      </c>
      <c r="I106" t="s">
        <v>265</v>
      </c>
      <c r="J106" t="s">
        <v>361</v>
      </c>
      <c r="K106" t="s">
        <v>11</v>
      </c>
      <c r="L106">
        <v>13502</v>
      </c>
      <c r="M106">
        <v>13090.26</v>
      </c>
      <c r="R106">
        <v>33673</v>
      </c>
      <c r="S106">
        <v>33673</v>
      </c>
      <c r="AA106">
        <v>33673</v>
      </c>
      <c r="AB106" s="18">
        <v>42810</v>
      </c>
      <c r="AC106" t="s">
        <v>493</v>
      </c>
      <c r="AD106">
        <v>2016</v>
      </c>
      <c r="AE106" s="18">
        <v>42810</v>
      </c>
      <c r="AF106" s="19" t="s">
        <v>495</v>
      </c>
    </row>
    <row r="107" spans="1:32" ht="12.75">
      <c r="A107">
        <v>2016</v>
      </c>
      <c r="B107" t="s">
        <v>158</v>
      </c>
      <c r="C107" t="s">
        <v>7</v>
      </c>
      <c r="D107">
        <v>70301</v>
      </c>
      <c r="E107" t="s">
        <v>184</v>
      </c>
      <c r="F107" t="s">
        <v>184</v>
      </c>
      <c r="G107" t="s">
        <v>201</v>
      </c>
      <c r="H107" t="s">
        <v>318</v>
      </c>
      <c r="I107" t="s">
        <v>415</v>
      </c>
      <c r="J107" t="s">
        <v>469</v>
      </c>
      <c r="K107" t="s">
        <v>10</v>
      </c>
      <c r="L107">
        <v>10688</v>
      </c>
      <c r="M107">
        <v>10147.78</v>
      </c>
      <c r="N107">
        <v>32186</v>
      </c>
      <c r="R107">
        <v>32186</v>
      </c>
      <c r="S107">
        <v>32186</v>
      </c>
      <c r="AA107">
        <v>32186</v>
      </c>
      <c r="AB107" s="18">
        <v>42810</v>
      </c>
      <c r="AC107" t="s">
        <v>493</v>
      </c>
      <c r="AD107">
        <v>2016</v>
      </c>
      <c r="AE107" s="18">
        <v>42810</v>
      </c>
      <c r="AF107" s="19" t="s">
        <v>495</v>
      </c>
    </row>
    <row r="108" spans="1:32" ht="12.75">
      <c r="A108">
        <v>2016</v>
      </c>
      <c r="B108" t="s">
        <v>158</v>
      </c>
      <c r="C108" t="s">
        <v>7</v>
      </c>
      <c r="D108">
        <v>70301</v>
      </c>
      <c r="E108" t="s">
        <v>184</v>
      </c>
      <c r="F108" t="s">
        <v>184</v>
      </c>
      <c r="G108" t="s">
        <v>201</v>
      </c>
      <c r="H108" t="s">
        <v>264</v>
      </c>
      <c r="I108" t="s">
        <v>450</v>
      </c>
      <c r="J108" t="s">
        <v>416</v>
      </c>
      <c r="K108" t="s">
        <v>11</v>
      </c>
      <c r="L108">
        <v>9188</v>
      </c>
      <c r="M108">
        <v>8637.38</v>
      </c>
      <c r="N108">
        <v>30257</v>
      </c>
      <c r="R108">
        <v>30257</v>
      </c>
      <c r="S108">
        <v>30257</v>
      </c>
      <c r="AA108">
        <v>30257</v>
      </c>
      <c r="AB108" s="18">
        <v>42810</v>
      </c>
      <c r="AC108" t="s">
        <v>493</v>
      </c>
      <c r="AD108">
        <v>2016</v>
      </c>
      <c r="AE108" s="18">
        <v>42810</v>
      </c>
      <c r="AF108" s="19" t="s">
        <v>495</v>
      </c>
    </row>
    <row r="109" spans="1:32" ht="12.75">
      <c r="A109">
        <v>2016</v>
      </c>
      <c r="B109" t="s">
        <v>158</v>
      </c>
      <c r="C109" t="s">
        <v>7</v>
      </c>
      <c r="D109">
        <v>70303</v>
      </c>
      <c r="E109" t="s">
        <v>176</v>
      </c>
      <c r="F109" t="s">
        <v>176</v>
      </c>
      <c r="G109" t="s">
        <v>201</v>
      </c>
      <c r="H109" t="s">
        <v>250</v>
      </c>
      <c r="I109" t="s">
        <v>383</v>
      </c>
      <c r="J109" t="s">
        <v>470</v>
      </c>
      <c r="K109" t="s">
        <v>11</v>
      </c>
      <c r="L109">
        <v>9164.999999999998</v>
      </c>
      <c r="M109">
        <v>8683.959999999997</v>
      </c>
      <c r="N109">
        <v>32554</v>
      </c>
      <c r="R109">
        <v>32554</v>
      </c>
      <c r="S109">
        <v>32554</v>
      </c>
      <c r="AA109">
        <v>32554</v>
      </c>
      <c r="AB109" s="18">
        <v>42810</v>
      </c>
      <c r="AC109" t="s">
        <v>493</v>
      </c>
      <c r="AD109">
        <v>2016</v>
      </c>
      <c r="AE109" s="18">
        <v>42810</v>
      </c>
      <c r="AF109" s="19" t="s">
        <v>495</v>
      </c>
    </row>
    <row r="110" spans="1:32" ht="12.75">
      <c r="A110">
        <v>2016</v>
      </c>
      <c r="B110" t="s">
        <v>158</v>
      </c>
      <c r="C110" t="s">
        <v>7</v>
      </c>
      <c r="D110">
        <v>70303</v>
      </c>
      <c r="E110" t="s">
        <v>176</v>
      </c>
      <c r="F110" t="s">
        <v>176</v>
      </c>
      <c r="G110" t="s">
        <v>201</v>
      </c>
      <c r="H110" t="s">
        <v>258</v>
      </c>
      <c r="I110" t="s">
        <v>466</v>
      </c>
      <c r="J110" t="s">
        <v>402</v>
      </c>
      <c r="K110" t="s">
        <v>10</v>
      </c>
      <c r="L110">
        <v>6652</v>
      </c>
      <c r="M110">
        <v>6163.2</v>
      </c>
      <c r="N110">
        <v>13280</v>
      </c>
      <c r="R110">
        <v>13280</v>
      </c>
      <c r="S110">
        <v>13280</v>
      </c>
      <c r="AA110">
        <v>13280</v>
      </c>
      <c r="AB110" s="18">
        <v>42810</v>
      </c>
      <c r="AC110" t="s">
        <v>493</v>
      </c>
      <c r="AD110">
        <v>2016</v>
      </c>
      <c r="AE110" s="18">
        <v>42810</v>
      </c>
      <c r="AF110" s="19" t="s">
        <v>495</v>
      </c>
    </row>
    <row r="111" spans="1:32" ht="12.75">
      <c r="A111">
        <v>2016</v>
      </c>
      <c r="B111" t="s">
        <v>158</v>
      </c>
      <c r="C111" t="s">
        <v>7</v>
      </c>
      <c r="D111">
        <v>40216</v>
      </c>
      <c r="E111" t="s">
        <v>164</v>
      </c>
      <c r="F111" t="s">
        <v>164</v>
      </c>
      <c r="G111" t="s">
        <v>202</v>
      </c>
      <c r="H111" t="s">
        <v>319</v>
      </c>
      <c r="I111" t="s">
        <v>363</v>
      </c>
      <c r="J111" t="s">
        <v>342</v>
      </c>
      <c r="K111" t="s">
        <v>11</v>
      </c>
      <c r="L111">
        <v>21923.659999999996</v>
      </c>
      <c r="M111">
        <v>19937.479999999996</v>
      </c>
      <c r="N111">
        <v>32530</v>
      </c>
      <c r="R111">
        <v>32530</v>
      </c>
      <c r="S111">
        <v>32530</v>
      </c>
      <c r="AA111">
        <v>32530</v>
      </c>
      <c r="AB111" s="18">
        <v>42810</v>
      </c>
      <c r="AC111" t="s">
        <v>493</v>
      </c>
      <c r="AD111">
        <v>2016</v>
      </c>
      <c r="AE111" s="18">
        <v>42810</v>
      </c>
      <c r="AF111" s="19" t="s">
        <v>495</v>
      </c>
    </row>
    <row r="112" spans="1:32" ht="12.75">
      <c r="A112">
        <v>2016</v>
      </c>
      <c r="B112" t="s">
        <v>158</v>
      </c>
      <c r="C112" t="s">
        <v>0</v>
      </c>
      <c r="D112">
        <v>71606</v>
      </c>
      <c r="E112" t="s">
        <v>186</v>
      </c>
      <c r="F112" t="s">
        <v>186</v>
      </c>
      <c r="G112" t="s">
        <v>202</v>
      </c>
      <c r="H112" t="s">
        <v>239</v>
      </c>
      <c r="I112" t="s">
        <v>445</v>
      </c>
      <c r="J112" t="s">
        <v>367</v>
      </c>
      <c r="K112" t="s">
        <v>11</v>
      </c>
      <c r="L112">
        <v>21147.139999999996</v>
      </c>
      <c r="M112">
        <v>14870.019999999997</v>
      </c>
      <c r="N112">
        <v>5171</v>
      </c>
      <c r="R112">
        <v>5171</v>
      </c>
      <c r="S112">
        <v>5171</v>
      </c>
      <c r="V112">
        <v>5171</v>
      </c>
      <c r="AB112" s="18">
        <v>42810</v>
      </c>
      <c r="AC112" t="s">
        <v>493</v>
      </c>
      <c r="AD112">
        <v>2016</v>
      </c>
      <c r="AE112" s="18">
        <v>42810</v>
      </c>
      <c r="AF112" s="19" t="s">
        <v>495</v>
      </c>
    </row>
    <row r="113" spans="1:32" ht="12.75">
      <c r="A113">
        <v>2016</v>
      </c>
      <c r="B113" t="s">
        <v>158</v>
      </c>
      <c r="C113" t="s">
        <v>0</v>
      </c>
      <c r="D113">
        <v>10405</v>
      </c>
      <c r="E113" t="s">
        <v>183</v>
      </c>
      <c r="F113" t="s">
        <v>183</v>
      </c>
      <c r="G113" t="s">
        <v>202</v>
      </c>
      <c r="H113" t="s">
        <v>212</v>
      </c>
      <c r="I113" t="s">
        <v>404</v>
      </c>
      <c r="J113" t="s">
        <v>428</v>
      </c>
      <c r="K113" t="s">
        <v>10</v>
      </c>
      <c r="L113">
        <v>19052.84</v>
      </c>
      <c r="M113">
        <v>16215.98</v>
      </c>
      <c r="N113">
        <v>8744</v>
      </c>
      <c r="R113">
        <v>8744</v>
      </c>
      <c r="S113">
        <v>8744</v>
      </c>
      <c r="V113">
        <v>8744</v>
      </c>
      <c r="AB113" s="18">
        <v>42810</v>
      </c>
      <c r="AC113" t="s">
        <v>493</v>
      </c>
      <c r="AD113">
        <v>2016</v>
      </c>
      <c r="AE113" s="18">
        <v>42810</v>
      </c>
      <c r="AF113" s="19" t="s">
        <v>495</v>
      </c>
    </row>
    <row r="114" spans="1:32" ht="12.75">
      <c r="A114">
        <v>2016</v>
      </c>
      <c r="B114" t="s">
        <v>158</v>
      </c>
      <c r="C114" t="s">
        <v>0</v>
      </c>
      <c r="D114">
        <v>60710</v>
      </c>
      <c r="E114" t="s">
        <v>172</v>
      </c>
      <c r="F114" t="s">
        <v>172</v>
      </c>
      <c r="G114" t="s">
        <v>202</v>
      </c>
      <c r="H114" t="s">
        <v>274</v>
      </c>
      <c r="I114" t="s">
        <v>358</v>
      </c>
      <c r="J114" t="s">
        <v>432</v>
      </c>
      <c r="K114" t="s">
        <v>10</v>
      </c>
      <c r="L114">
        <v>14377.2</v>
      </c>
      <c r="M114">
        <v>12624.880000000001</v>
      </c>
      <c r="N114">
        <v>31135</v>
      </c>
      <c r="R114">
        <v>31135</v>
      </c>
      <c r="S114">
        <v>31135</v>
      </c>
      <c r="V114">
        <v>31135</v>
      </c>
      <c r="AB114" s="18">
        <v>42810</v>
      </c>
      <c r="AC114" t="s">
        <v>493</v>
      </c>
      <c r="AD114">
        <v>2016</v>
      </c>
      <c r="AE114" s="18">
        <v>42810</v>
      </c>
      <c r="AF114" s="19" t="s">
        <v>495</v>
      </c>
    </row>
    <row r="115" spans="1:32" ht="12.75">
      <c r="A115">
        <v>2016</v>
      </c>
      <c r="B115" t="s">
        <v>158</v>
      </c>
      <c r="C115" t="s">
        <v>0</v>
      </c>
      <c r="D115">
        <v>60710</v>
      </c>
      <c r="E115" t="s">
        <v>172</v>
      </c>
      <c r="F115" t="s">
        <v>172</v>
      </c>
      <c r="G115" t="s">
        <v>202</v>
      </c>
      <c r="H115" t="s">
        <v>279</v>
      </c>
      <c r="I115" t="s">
        <v>378</v>
      </c>
      <c r="J115" t="s">
        <v>461</v>
      </c>
      <c r="K115" t="s">
        <v>10</v>
      </c>
      <c r="L115">
        <v>14337.34</v>
      </c>
      <c r="M115">
        <v>12683.220000000001</v>
      </c>
      <c r="R115">
        <v>34409</v>
      </c>
      <c r="S115">
        <v>34409</v>
      </c>
      <c r="V115">
        <v>34409</v>
      </c>
      <c r="AB115" s="18">
        <v>42810</v>
      </c>
      <c r="AC115" t="s">
        <v>493</v>
      </c>
      <c r="AD115">
        <v>2016</v>
      </c>
      <c r="AE115" s="18">
        <v>42810</v>
      </c>
      <c r="AF115" s="19" t="s">
        <v>495</v>
      </c>
    </row>
    <row r="116" spans="1:32" ht="12.75">
      <c r="A116">
        <v>2016</v>
      </c>
      <c r="B116" t="s">
        <v>158</v>
      </c>
      <c r="C116" t="s">
        <v>7</v>
      </c>
      <c r="D116">
        <v>40216</v>
      </c>
      <c r="E116" t="s">
        <v>164</v>
      </c>
      <c r="F116" t="s">
        <v>164</v>
      </c>
      <c r="G116" t="s">
        <v>202</v>
      </c>
      <c r="H116" t="s">
        <v>320</v>
      </c>
      <c r="I116" t="s">
        <v>348</v>
      </c>
      <c r="J116" t="s">
        <v>361</v>
      </c>
      <c r="K116" t="s">
        <v>10</v>
      </c>
      <c r="L116">
        <v>14210</v>
      </c>
      <c r="M116">
        <v>13523.36</v>
      </c>
      <c r="N116">
        <v>31471</v>
      </c>
      <c r="R116">
        <v>31471</v>
      </c>
      <c r="S116">
        <v>31471</v>
      </c>
      <c r="AA116">
        <v>31471</v>
      </c>
      <c r="AB116" s="18">
        <v>42810</v>
      </c>
      <c r="AC116" t="s">
        <v>493</v>
      </c>
      <c r="AD116">
        <v>2016</v>
      </c>
      <c r="AE116" s="18">
        <v>42810</v>
      </c>
      <c r="AF116" s="19" t="s">
        <v>495</v>
      </c>
    </row>
    <row r="117" spans="1:32" ht="12.75">
      <c r="A117">
        <v>2016</v>
      </c>
      <c r="B117" t="s">
        <v>158</v>
      </c>
      <c r="C117" t="s">
        <v>7</v>
      </c>
      <c r="D117">
        <v>40216</v>
      </c>
      <c r="E117" t="s">
        <v>164</v>
      </c>
      <c r="F117" t="s">
        <v>164</v>
      </c>
      <c r="G117" t="s">
        <v>202</v>
      </c>
      <c r="H117" t="s">
        <v>237</v>
      </c>
      <c r="I117" t="s">
        <v>188</v>
      </c>
      <c r="J117" t="s">
        <v>479</v>
      </c>
      <c r="K117" t="s">
        <v>11</v>
      </c>
      <c r="L117">
        <v>14037.66</v>
      </c>
      <c r="M117">
        <v>13335.3</v>
      </c>
      <c r="N117">
        <v>28505</v>
      </c>
      <c r="R117">
        <v>28505</v>
      </c>
      <c r="S117">
        <v>28505</v>
      </c>
      <c r="AA117">
        <v>28505</v>
      </c>
      <c r="AB117" s="18">
        <v>42810</v>
      </c>
      <c r="AC117" t="s">
        <v>493</v>
      </c>
      <c r="AD117">
        <v>2016</v>
      </c>
      <c r="AE117" s="18">
        <v>42810</v>
      </c>
      <c r="AF117" s="19" t="s">
        <v>495</v>
      </c>
    </row>
    <row r="118" spans="1:32" ht="12.75">
      <c r="A118">
        <v>2016</v>
      </c>
      <c r="B118" t="s">
        <v>158</v>
      </c>
      <c r="C118" t="s">
        <v>7</v>
      </c>
      <c r="D118">
        <v>40216</v>
      </c>
      <c r="E118" t="s">
        <v>164</v>
      </c>
      <c r="F118" t="s">
        <v>164</v>
      </c>
      <c r="G118" t="s">
        <v>202</v>
      </c>
      <c r="H118" t="s">
        <v>321</v>
      </c>
      <c r="I118" t="s">
        <v>387</v>
      </c>
      <c r="J118" t="s">
        <v>454</v>
      </c>
      <c r="K118" t="s">
        <v>11</v>
      </c>
      <c r="L118">
        <v>14000</v>
      </c>
      <c r="M118">
        <v>13297.64</v>
      </c>
      <c r="N118">
        <v>11888</v>
      </c>
      <c r="R118">
        <v>11888</v>
      </c>
      <c r="S118">
        <v>11888</v>
      </c>
      <c r="AA118">
        <v>11888</v>
      </c>
      <c r="AB118" s="18">
        <v>42810</v>
      </c>
      <c r="AC118" t="s">
        <v>493</v>
      </c>
      <c r="AD118">
        <v>2016</v>
      </c>
      <c r="AE118" s="18">
        <v>42810</v>
      </c>
      <c r="AF118" s="19" t="s">
        <v>495</v>
      </c>
    </row>
    <row r="119" spans="1:32" ht="12.75">
      <c r="A119">
        <v>2016</v>
      </c>
      <c r="B119" t="s">
        <v>158</v>
      </c>
      <c r="C119" t="s">
        <v>7</v>
      </c>
      <c r="D119">
        <v>70302</v>
      </c>
      <c r="E119" t="s">
        <v>185</v>
      </c>
      <c r="F119" t="s">
        <v>185</v>
      </c>
      <c r="G119" t="s">
        <v>202</v>
      </c>
      <c r="H119" t="s">
        <v>267</v>
      </c>
      <c r="I119" t="s">
        <v>420</v>
      </c>
      <c r="J119" t="s">
        <v>358</v>
      </c>
      <c r="K119" t="s">
        <v>11</v>
      </c>
      <c r="L119">
        <v>13410</v>
      </c>
      <c r="M119">
        <v>12836.26</v>
      </c>
      <c r="N119">
        <v>6553</v>
      </c>
      <c r="R119">
        <v>6553</v>
      </c>
      <c r="S119">
        <v>6553</v>
      </c>
      <c r="AA119">
        <v>6553</v>
      </c>
      <c r="AB119" s="18">
        <v>42810</v>
      </c>
      <c r="AC119" t="s">
        <v>493</v>
      </c>
      <c r="AD119">
        <v>2016</v>
      </c>
      <c r="AE119" s="18">
        <v>42810</v>
      </c>
      <c r="AF119" s="19" t="s">
        <v>495</v>
      </c>
    </row>
    <row r="120" spans="1:32" ht="12.75">
      <c r="A120">
        <v>2016</v>
      </c>
      <c r="B120" t="s">
        <v>158</v>
      </c>
      <c r="C120" t="s">
        <v>7</v>
      </c>
      <c r="D120">
        <v>40216</v>
      </c>
      <c r="E120" t="s">
        <v>164</v>
      </c>
      <c r="F120" t="s">
        <v>164</v>
      </c>
      <c r="G120" t="s">
        <v>202</v>
      </c>
      <c r="H120" t="s">
        <v>247</v>
      </c>
      <c r="I120" t="s">
        <v>348</v>
      </c>
      <c r="J120" t="s">
        <v>358</v>
      </c>
      <c r="K120" t="s">
        <v>11</v>
      </c>
      <c r="L120">
        <v>12210</v>
      </c>
      <c r="M120">
        <v>11293.76</v>
      </c>
      <c r="N120">
        <v>1526</v>
      </c>
      <c r="R120">
        <v>1526</v>
      </c>
      <c r="S120">
        <v>1526</v>
      </c>
      <c r="AA120">
        <v>1526</v>
      </c>
      <c r="AB120" s="18">
        <v>42810</v>
      </c>
      <c r="AC120" t="s">
        <v>493</v>
      </c>
      <c r="AD120">
        <v>2016</v>
      </c>
      <c r="AE120" s="18">
        <v>42810</v>
      </c>
      <c r="AF120" s="19" t="s">
        <v>495</v>
      </c>
    </row>
    <row r="121" spans="1:32" ht="12.75">
      <c r="A121">
        <v>2016</v>
      </c>
      <c r="B121" t="s">
        <v>158</v>
      </c>
      <c r="C121" t="s">
        <v>7</v>
      </c>
      <c r="D121">
        <v>70303</v>
      </c>
      <c r="E121" t="s">
        <v>176</v>
      </c>
      <c r="F121" t="s">
        <v>176</v>
      </c>
      <c r="G121" t="s">
        <v>202</v>
      </c>
      <c r="H121" t="s">
        <v>322</v>
      </c>
      <c r="I121" t="s">
        <v>442</v>
      </c>
      <c r="J121" t="s">
        <v>346</v>
      </c>
      <c r="K121" t="s">
        <v>10</v>
      </c>
      <c r="L121">
        <v>12000</v>
      </c>
      <c r="M121">
        <v>11518.96</v>
      </c>
      <c r="N121">
        <v>28858</v>
      </c>
      <c r="R121">
        <v>28858</v>
      </c>
      <c r="S121">
        <v>28858</v>
      </c>
      <c r="AA121">
        <v>28858</v>
      </c>
      <c r="AB121" s="18">
        <v>42810</v>
      </c>
      <c r="AC121" t="s">
        <v>493</v>
      </c>
      <c r="AD121">
        <v>2016</v>
      </c>
      <c r="AE121" s="18">
        <v>42810</v>
      </c>
      <c r="AF121" s="19" t="s">
        <v>495</v>
      </c>
    </row>
    <row r="122" spans="1:32" ht="12.75">
      <c r="A122">
        <v>2016</v>
      </c>
      <c r="B122" t="s">
        <v>158</v>
      </c>
      <c r="C122" t="s">
        <v>7</v>
      </c>
      <c r="D122">
        <v>40216</v>
      </c>
      <c r="E122" t="s">
        <v>164</v>
      </c>
      <c r="F122" t="s">
        <v>164</v>
      </c>
      <c r="G122" t="s">
        <v>203</v>
      </c>
      <c r="H122" t="s">
        <v>323</v>
      </c>
      <c r="I122" t="s">
        <v>373</v>
      </c>
      <c r="J122" t="s">
        <v>373</v>
      </c>
      <c r="K122" t="s">
        <v>11</v>
      </c>
      <c r="L122">
        <v>21959.880000000005</v>
      </c>
      <c r="M122">
        <v>19895.760000000006</v>
      </c>
      <c r="N122">
        <v>32183</v>
      </c>
      <c r="R122">
        <v>32183</v>
      </c>
      <c r="S122">
        <v>32183</v>
      </c>
      <c r="AA122">
        <v>32183</v>
      </c>
      <c r="AB122" s="18">
        <v>42810</v>
      </c>
      <c r="AC122" t="s">
        <v>493</v>
      </c>
      <c r="AD122">
        <v>2016</v>
      </c>
      <c r="AE122" s="18">
        <v>42810</v>
      </c>
      <c r="AF122" s="19" t="s">
        <v>495</v>
      </c>
    </row>
    <row r="123" spans="1:32" ht="12.75">
      <c r="A123">
        <v>2016</v>
      </c>
      <c r="B123" t="s">
        <v>158</v>
      </c>
      <c r="C123" t="s">
        <v>0</v>
      </c>
      <c r="D123">
        <v>10108</v>
      </c>
      <c r="E123" t="s">
        <v>178</v>
      </c>
      <c r="F123" t="s">
        <v>178</v>
      </c>
      <c r="G123" t="s">
        <v>203</v>
      </c>
      <c r="H123" t="s">
        <v>226</v>
      </c>
      <c r="I123" t="s">
        <v>265</v>
      </c>
      <c r="J123" t="s">
        <v>336</v>
      </c>
      <c r="K123" t="s">
        <v>10</v>
      </c>
      <c r="L123">
        <v>14996.1</v>
      </c>
      <c r="M123">
        <v>12790.34</v>
      </c>
      <c r="N123">
        <v>6632</v>
      </c>
      <c r="R123">
        <v>6632</v>
      </c>
      <c r="S123">
        <v>6632</v>
      </c>
      <c r="V123">
        <v>6632</v>
      </c>
      <c r="AB123" s="18">
        <v>42810</v>
      </c>
      <c r="AC123" t="s">
        <v>493</v>
      </c>
      <c r="AD123">
        <v>2016</v>
      </c>
      <c r="AE123" s="18">
        <v>42810</v>
      </c>
      <c r="AF123" s="19" t="s">
        <v>495</v>
      </c>
    </row>
    <row r="124" spans="1:32" ht="12.75">
      <c r="A124">
        <v>2016</v>
      </c>
      <c r="B124" t="s">
        <v>158</v>
      </c>
      <c r="C124" t="s">
        <v>0</v>
      </c>
      <c r="D124">
        <v>60710</v>
      </c>
      <c r="E124" t="s">
        <v>172</v>
      </c>
      <c r="F124" t="s">
        <v>172</v>
      </c>
      <c r="G124" t="s">
        <v>203</v>
      </c>
      <c r="H124" t="s">
        <v>324</v>
      </c>
      <c r="I124" t="s">
        <v>347</v>
      </c>
      <c r="J124" t="s">
        <v>423</v>
      </c>
      <c r="K124" t="s">
        <v>11</v>
      </c>
      <c r="L124">
        <v>14337.34</v>
      </c>
      <c r="M124">
        <v>12683.220000000001</v>
      </c>
      <c r="R124">
        <v>32747</v>
      </c>
      <c r="S124">
        <v>32747</v>
      </c>
      <c r="V124">
        <v>32747</v>
      </c>
      <c r="AB124" s="18">
        <v>42810</v>
      </c>
      <c r="AC124" t="s">
        <v>493</v>
      </c>
      <c r="AD124">
        <v>2016</v>
      </c>
      <c r="AE124" s="18">
        <v>42810</v>
      </c>
      <c r="AF124" s="19" t="s">
        <v>495</v>
      </c>
    </row>
    <row r="125" spans="1:32" ht="12.75">
      <c r="A125">
        <v>2016</v>
      </c>
      <c r="B125" t="s">
        <v>158</v>
      </c>
      <c r="C125" t="s">
        <v>7</v>
      </c>
      <c r="D125">
        <v>40216</v>
      </c>
      <c r="E125" t="s">
        <v>164</v>
      </c>
      <c r="F125" t="s">
        <v>164</v>
      </c>
      <c r="G125" t="s">
        <v>203</v>
      </c>
      <c r="H125" t="s">
        <v>214</v>
      </c>
      <c r="I125" t="s">
        <v>346</v>
      </c>
      <c r="J125" t="s">
        <v>434</v>
      </c>
      <c r="K125" t="s">
        <v>10</v>
      </c>
      <c r="L125">
        <v>14093</v>
      </c>
      <c r="M125">
        <v>13406.36</v>
      </c>
      <c r="N125">
        <v>31935</v>
      </c>
      <c r="R125">
        <v>31935</v>
      </c>
      <c r="S125">
        <v>31935</v>
      </c>
      <c r="AA125">
        <v>31935</v>
      </c>
      <c r="AB125" s="18">
        <v>42810</v>
      </c>
      <c r="AC125" t="s">
        <v>493</v>
      </c>
      <c r="AD125">
        <v>2016</v>
      </c>
      <c r="AE125" s="18">
        <v>42810</v>
      </c>
      <c r="AF125" s="19" t="s">
        <v>495</v>
      </c>
    </row>
    <row r="126" spans="1:32" ht="12.75">
      <c r="A126">
        <v>2016</v>
      </c>
      <c r="B126" t="s">
        <v>158</v>
      </c>
      <c r="C126" t="s">
        <v>7</v>
      </c>
      <c r="D126">
        <v>40216</v>
      </c>
      <c r="E126" t="s">
        <v>164</v>
      </c>
      <c r="F126" t="s">
        <v>164</v>
      </c>
      <c r="G126" t="s">
        <v>203</v>
      </c>
      <c r="H126" t="s">
        <v>325</v>
      </c>
      <c r="I126" t="s">
        <v>340</v>
      </c>
      <c r="J126" t="s">
        <v>397</v>
      </c>
      <c r="K126" t="s">
        <v>10</v>
      </c>
      <c r="L126">
        <v>12210</v>
      </c>
      <c r="M126">
        <v>11507.64</v>
      </c>
      <c r="N126">
        <v>28857</v>
      </c>
      <c r="R126">
        <v>28857</v>
      </c>
      <c r="S126">
        <v>28857</v>
      </c>
      <c r="AA126">
        <v>28857</v>
      </c>
      <c r="AB126" s="18">
        <v>42810</v>
      </c>
      <c r="AC126" t="s">
        <v>493</v>
      </c>
      <c r="AD126">
        <v>2016</v>
      </c>
      <c r="AE126" s="18">
        <v>42810</v>
      </c>
      <c r="AF126" s="19" t="s">
        <v>495</v>
      </c>
    </row>
    <row r="127" spans="1:32" ht="12.75">
      <c r="A127">
        <v>2016</v>
      </c>
      <c r="B127" t="s">
        <v>158</v>
      </c>
      <c r="C127" t="s">
        <v>7</v>
      </c>
      <c r="D127">
        <v>40203</v>
      </c>
      <c r="E127" t="s">
        <v>180</v>
      </c>
      <c r="F127" t="s">
        <v>180</v>
      </c>
      <c r="G127" t="s">
        <v>204</v>
      </c>
      <c r="H127" t="s">
        <v>326</v>
      </c>
      <c r="I127" t="s">
        <v>381</v>
      </c>
      <c r="J127" t="s">
        <v>389</v>
      </c>
      <c r="K127" t="s">
        <v>11</v>
      </c>
      <c r="L127">
        <v>27422.52</v>
      </c>
      <c r="M127">
        <v>23433.58</v>
      </c>
      <c r="N127">
        <v>32071</v>
      </c>
      <c r="R127">
        <v>32071</v>
      </c>
      <c r="S127">
        <v>32071</v>
      </c>
      <c r="AA127">
        <v>32071</v>
      </c>
      <c r="AB127" s="18">
        <v>42810</v>
      </c>
      <c r="AC127" t="s">
        <v>493</v>
      </c>
      <c r="AD127">
        <v>2016</v>
      </c>
      <c r="AE127" s="18">
        <v>42810</v>
      </c>
      <c r="AF127" s="19" t="s">
        <v>495</v>
      </c>
    </row>
    <row r="128" spans="1:32" ht="12.75">
      <c r="A128">
        <v>2016</v>
      </c>
      <c r="B128" t="s">
        <v>158</v>
      </c>
      <c r="C128" t="s">
        <v>0</v>
      </c>
      <c r="D128">
        <v>71606</v>
      </c>
      <c r="E128" t="s">
        <v>186</v>
      </c>
      <c r="F128" t="s">
        <v>186</v>
      </c>
      <c r="G128" t="s">
        <v>204</v>
      </c>
      <c r="H128" t="s">
        <v>327</v>
      </c>
      <c r="I128" t="s">
        <v>447</v>
      </c>
      <c r="J128" t="s">
        <v>396</v>
      </c>
      <c r="K128" t="s">
        <v>10</v>
      </c>
      <c r="L128">
        <v>21147.139999999996</v>
      </c>
      <c r="M128">
        <v>14870.019999999997</v>
      </c>
      <c r="N128">
        <v>4806</v>
      </c>
      <c r="R128">
        <v>4806</v>
      </c>
      <c r="S128">
        <v>4806</v>
      </c>
      <c r="V128">
        <v>4806</v>
      </c>
      <c r="AB128" s="18">
        <v>42810</v>
      </c>
      <c r="AC128" t="s">
        <v>493</v>
      </c>
      <c r="AD128">
        <v>2016</v>
      </c>
      <c r="AE128" s="18">
        <v>42810</v>
      </c>
      <c r="AF128" s="19" t="s">
        <v>495</v>
      </c>
    </row>
    <row r="129" spans="1:32" ht="12.75">
      <c r="A129">
        <v>2016</v>
      </c>
      <c r="B129" t="s">
        <v>158</v>
      </c>
      <c r="C129" t="s">
        <v>0</v>
      </c>
      <c r="D129">
        <v>10110</v>
      </c>
      <c r="E129" t="s">
        <v>171</v>
      </c>
      <c r="F129" t="s">
        <v>171</v>
      </c>
      <c r="G129" t="s">
        <v>204</v>
      </c>
      <c r="H129" t="s">
        <v>328</v>
      </c>
      <c r="I129" t="s">
        <v>210</v>
      </c>
      <c r="J129" t="s">
        <v>348</v>
      </c>
      <c r="K129" t="s">
        <v>10</v>
      </c>
      <c r="L129">
        <v>15067.26</v>
      </c>
      <c r="M129">
        <v>12945.560000000001</v>
      </c>
      <c r="N129">
        <v>7841</v>
      </c>
      <c r="R129">
        <v>7841</v>
      </c>
      <c r="S129">
        <v>7841</v>
      </c>
      <c r="V129">
        <v>7841</v>
      </c>
      <c r="AB129" s="18">
        <v>42810</v>
      </c>
      <c r="AC129" t="s">
        <v>493</v>
      </c>
      <c r="AD129">
        <v>2016</v>
      </c>
      <c r="AE129" s="18">
        <v>42810</v>
      </c>
      <c r="AF129" s="19" t="s">
        <v>495</v>
      </c>
    </row>
    <row r="130" spans="1:32" ht="12.75">
      <c r="A130">
        <v>2016</v>
      </c>
      <c r="B130" t="s">
        <v>158</v>
      </c>
      <c r="C130" t="s">
        <v>0</v>
      </c>
      <c r="D130">
        <v>60710</v>
      </c>
      <c r="E130" t="s">
        <v>172</v>
      </c>
      <c r="F130" t="s">
        <v>172</v>
      </c>
      <c r="G130" t="s">
        <v>204</v>
      </c>
      <c r="H130" t="s">
        <v>207</v>
      </c>
      <c r="I130" t="s">
        <v>345</v>
      </c>
      <c r="J130" t="s">
        <v>380</v>
      </c>
      <c r="K130" t="s">
        <v>11</v>
      </c>
      <c r="L130">
        <v>13866.45</v>
      </c>
      <c r="M130">
        <v>12203.32</v>
      </c>
      <c r="N130">
        <v>30882</v>
      </c>
      <c r="R130">
        <v>30882</v>
      </c>
      <c r="S130">
        <v>30882</v>
      </c>
      <c r="V130">
        <v>30882</v>
      </c>
      <c r="AB130" s="18">
        <v>42810</v>
      </c>
      <c r="AC130" t="s">
        <v>493</v>
      </c>
      <c r="AD130">
        <v>2016</v>
      </c>
      <c r="AE130" s="18">
        <v>42810</v>
      </c>
      <c r="AF130" s="19" t="s">
        <v>495</v>
      </c>
    </row>
    <row r="131" spans="1:32" ht="12.75">
      <c r="A131">
        <v>2016</v>
      </c>
      <c r="B131" t="s">
        <v>158</v>
      </c>
      <c r="C131" t="s">
        <v>0</v>
      </c>
      <c r="D131">
        <v>60710</v>
      </c>
      <c r="E131" t="s">
        <v>172</v>
      </c>
      <c r="F131" t="s">
        <v>172</v>
      </c>
      <c r="G131" t="s">
        <v>204</v>
      </c>
      <c r="H131" t="s">
        <v>236</v>
      </c>
      <c r="I131" t="s">
        <v>407</v>
      </c>
      <c r="J131" t="s">
        <v>445</v>
      </c>
      <c r="K131" t="s">
        <v>11</v>
      </c>
      <c r="L131">
        <v>14391.68</v>
      </c>
      <c r="M131">
        <v>12605.42</v>
      </c>
      <c r="N131">
        <v>29337</v>
      </c>
      <c r="R131">
        <v>29337</v>
      </c>
      <c r="S131">
        <v>29337</v>
      </c>
      <c r="V131">
        <v>29337</v>
      </c>
      <c r="AB131" s="18">
        <v>42810</v>
      </c>
      <c r="AC131" t="s">
        <v>493</v>
      </c>
      <c r="AD131">
        <v>2016</v>
      </c>
      <c r="AE131" s="18">
        <v>42810</v>
      </c>
      <c r="AF131" s="19" t="s">
        <v>495</v>
      </c>
    </row>
    <row r="132" spans="1:32" ht="12.75">
      <c r="A132">
        <v>2016</v>
      </c>
      <c r="B132" t="s">
        <v>158</v>
      </c>
      <c r="C132" t="s">
        <v>7</v>
      </c>
      <c r="D132">
        <v>70301</v>
      </c>
      <c r="E132" t="s">
        <v>184</v>
      </c>
      <c r="F132" t="s">
        <v>184</v>
      </c>
      <c r="G132" t="s">
        <v>204</v>
      </c>
      <c r="H132" t="s">
        <v>329</v>
      </c>
      <c r="I132" t="s">
        <v>388</v>
      </c>
      <c r="J132" t="s">
        <v>358</v>
      </c>
      <c r="K132" t="s">
        <v>11</v>
      </c>
      <c r="L132">
        <v>13188</v>
      </c>
      <c r="M132">
        <v>12647.78</v>
      </c>
      <c r="N132">
        <v>32210</v>
      </c>
      <c r="R132">
        <v>32210</v>
      </c>
      <c r="S132">
        <v>32210</v>
      </c>
      <c r="AA132">
        <v>32210</v>
      </c>
      <c r="AB132" s="18">
        <v>42810</v>
      </c>
      <c r="AC132" t="s">
        <v>493</v>
      </c>
      <c r="AD132">
        <v>2016</v>
      </c>
      <c r="AE132" s="18">
        <v>42810</v>
      </c>
      <c r="AF132" s="19" t="s">
        <v>495</v>
      </c>
    </row>
    <row r="133" spans="1:32" ht="12.75">
      <c r="A133">
        <v>2016</v>
      </c>
      <c r="B133" t="s">
        <v>158</v>
      </c>
      <c r="C133" t="s">
        <v>7</v>
      </c>
      <c r="D133">
        <v>70301</v>
      </c>
      <c r="E133" t="s">
        <v>184</v>
      </c>
      <c r="F133" t="s">
        <v>184</v>
      </c>
      <c r="G133" t="s">
        <v>204</v>
      </c>
      <c r="H133" t="s">
        <v>330</v>
      </c>
      <c r="I133" t="s">
        <v>414</v>
      </c>
      <c r="J133" t="s">
        <v>357</v>
      </c>
      <c r="K133" t="s">
        <v>11</v>
      </c>
      <c r="L133">
        <v>12210</v>
      </c>
      <c r="M133">
        <v>11669.78</v>
      </c>
      <c r="N133">
        <v>32184</v>
      </c>
      <c r="R133">
        <v>32184</v>
      </c>
      <c r="S133">
        <v>32184</v>
      </c>
      <c r="AA133">
        <v>32184</v>
      </c>
      <c r="AB133" s="18">
        <v>42810</v>
      </c>
      <c r="AC133" t="s">
        <v>493</v>
      </c>
      <c r="AD133">
        <v>2016</v>
      </c>
      <c r="AE133" s="18">
        <v>42810</v>
      </c>
      <c r="AF133" s="19" t="s">
        <v>495</v>
      </c>
    </row>
    <row r="134" spans="1:32" ht="12.75">
      <c r="A134">
        <v>2016</v>
      </c>
      <c r="B134" t="s">
        <v>158</v>
      </c>
      <c r="C134" t="s">
        <v>7</v>
      </c>
      <c r="D134">
        <v>70304</v>
      </c>
      <c r="E134" t="s">
        <v>165</v>
      </c>
      <c r="F134" t="s">
        <v>165</v>
      </c>
      <c r="G134" t="s">
        <v>204</v>
      </c>
      <c r="H134" t="s">
        <v>331</v>
      </c>
      <c r="I134" t="s">
        <v>349</v>
      </c>
      <c r="J134" t="s">
        <v>368</v>
      </c>
      <c r="K134" t="s">
        <v>10</v>
      </c>
      <c r="L134">
        <v>11148</v>
      </c>
      <c r="M134">
        <v>10712.98</v>
      </c>
      <c r="N134">
        <v>13840</v>
      </c>
      <c r="R134">
        <v>13840</v>
      </c>
      <c r="S134">
        <v>13840</v>
      </c>
      <c r="AA134">
        <v>13840</v>
      </c>
      <c r="AB134" s="18">
        <v>42810</v>
      </c>
      <c r="AC134" t="s">
        <v>493</v>
      </c>
      <c r="AD134">
        <v>2016</v>
      </c>
      <c r="AE134" s="18">
        <v>42810</v>
      </c>
      <c r="AF134" s="19" t="s">
        <v>495</v>
      </c>
    </row>
    <row r="135" spans="1:32" ht="12.75">
      <c r="A135">
        <v>2016</v>
      </c>
      <c r="B135" t="s">
        <v>158</v>
      </c>
      <c r="C135" t="s">
        <v>7</v>
      </c>
      <c r="D135">
        <v>70301</v>
      </c>
      <c r="E135" t="s">
        <v>184</v>
      </c>
      <c r="F135" t="s">
        <v>184</v>
      </c>
      <c r="G135" t="s">
        <v>204</v>
      </c>
      <c r="H135" t="s">
        <v>215</v>
      </c>
      <c r="I135" t="s">
        <v>385</v>
      </c>
      <c r="J135" t="s">
        <v>366</v>
      </c>
      <c r="K135" t="s">
        <v>11</v>
      </c>
      <c r="L135">
        <v>10188</v>
      </c>
      <c r="M135">
        <v>9647.78</v>
      </c>
      <c r="N135">
        <v>32217</v>
      </c>
      <c r="R135">
        <v>32217</v>
      </c>
      <c r="S135">
        <v>32217</v>
      </c>
      <c r="AA135">
        <v>32217</v>
      </c>
      <c r="AB135" s="18">
        <v>42810</v>
      </c>
      <c r="AC135" t="s">
        <v>493</v>
      </c>
      <c r="AD135">
        <v>2016</v>
      </c>
      <c r="AE135" s="18">
        <v>42810</v>
      </c>
      <c r="AF135" s="19" t="s">
        <v>495</v>
      </c>
    </row>
    <row r="136" spans="1:32" ht="12.75">
      <c r="A136">
        <v>2016</v>
      </c>
      <c r="B136" t="s">
        <v>158</v>
      </c>
      <c r="C136" t="s">
        <v>7</v>
      </c>
      <c r="D136">
        <v>70301</v>
      </c>
      <c r="E136" t="s">
        <v>184</v>
      </c>
      <c r="F136" t="s">
        <v>184</v>
      </c>
      <c r="G136" t="s">
        <v>204</v>
      </c>
      <c r="H136" t="s">
        <v>332</v>
      </c>
      <c r="I136" t="s">
        <v>370</v>
      </c>
      <c r="J136" t="s">
        <v>417</v>
      </c>
      <c r="K136" t="s">
        <v>10</v>
      </c>
      <c r="L136">
        <v>10188</v>
      </c>
      <c r="M136">
        <v>9671.06</v>
      </c>
      <c r="R136">
        <v>32777</v>
      </c>
      <c r="S136">
        <v>32777</v>
      </c>
      <c r="AA136">
        <v>32777</v>
      </c>
      <c r="AB136" s="18">
        <v>42810</v>
      </c>
      <c r="AC136" t="s">
        <v>493</v>
      </c>
      <c r="AD136">
        <v>2016</v>
      </c>
      <c r="AE136" s="18">
        <v>42810</v>
      </c>
      <c r="AF136" s="19" t="s">
        <v>495</v>
      </c>
    </row>
    <row r="137" spans="1:32" ht="12.75">
      <c r="A137">
        <v>2016</v>
      </c>
      <c r="B137" t="s">
        <v>158</v>
      </c>
      <c r="C137" t="s">
        <v>7</v>
      </c>
      <c r="D137">
        <v>70303</v>
      </c>
      <c r="E137" t="s">
        <v>176</v>
      </c>
      <c r="F137" t="s">
        <v>176</v>
      </c>
      <c r="G137" t="s">
        <v>204</v>
      </c>
      <c r="H137" t="s">
        <v>272</v>
      </c>
      <c r="I137" t="s">
        <v>335</v>
      </c>
      <c r="J137" t="s">
        <v>360</v>
      </c>
      <c r="K137" t="s">
        <v>11</v>
      </c>
      <c r="L137">
        <v>9164.999999999998</v>
      </c>
      <c r="M137">
        <v>8683.959999999997</v>
      </c>
      <c r="N137">
        <v>32531</v>
      </c>
      <c r="R137">
        <v>32531</v>
      </c>
      <c r="S137">
        <v>32531</v>
      </c>
      <c r="AA137">
        <v>32531</v>
      </c>
      <c r="AB137" s="18">
        <v>42810</v>
      </c>
      <c r="AC137" t="s">
        <v>493</v>
      </c>
      <c r="AD137">
        <v>2016</v>
      </c>
      <c r="AE137" s="18">
        <v>42810</v>
      </c>
      <c r="AF137" s="19" t="s">
        <v>495</v>
      </c>
    </row>
    <row r="138" spans="28:32" ht="12.75">
      <c r="AB138" s="18"/>
      <c r="AE138" s="18"/>
      <c r="AF138" s="19"/>
    </row>
  </sheetData>
  <sheetProtection/>
  <mergeCells count="1">
    <mergeCell ref="A6:AF6"/>
  </mergeCells>
  <dataValidations count="2">
    <dataValidation type="list" allowBlank="1" showInputMessage="1" showErrorMessage="1" sqref="C8:C138">
      <formula1>hidden1</formula1>
    </dataValidation>
    <dataValidation type="list" allowBlank="1" showInputMessage="1" showErrorMessage="1" sqref="K8:K13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8.57421875" style="0" customWidth="1"/>
    <col min="2" max="2" width="24.8515625" style="0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17">
        <v>3878</v>
      </c>
      <c r="B4" s="17" t="s">
        <v>487</v>
      </c>
      <c r="C4" s="17">
        <v>703.13</v>
      </c>
      <c r="D4" s="17" t="s">
        <v>482</v>
      </c>
      <c r="E4" s="17" t="s">
        <v>484</v>
      </c>
    </row>
    <row r="5" spans="1:5" ht="12.75">
      <c r="A5" s="17">
        <v>3878</v>
      </c>
      <c r="B5" s="17" t="s">
        <v>488</v>
      </c>
      <c r="C5" s="17">
        <v>703.13</v>
      </c>
      <c r="D5" s="17" t="s">
        <v>482</v>
      </c>
      <c r="E5" s="17" t="s">
        <v>484</v>
      </c>
    </row>
    <row r="6" spans="1:5" ht="12.75">
      <c r="A6" s="17">
        <v>3878</v>
      </c>
      <c r="B6" s="17" t="s">
        <v>489</v>
      </c>
      <c r="C6" s="17">
        <v>1406.26</v>
      </c>
      <c r="D6" s="17" t="s">
        <v>482</v>
      </c>
      <c r="E6" s="17" t="s">
        <v>484</v>
      </c>
    </row>
    <row r="7" spans="1:5" ht="12.75">
      <c r="A7" s="17">
        <v>3878</v>
      </c>
      <c r="B7" s="17" t="s">
        <v>490</v>
      </c>
      <c r="C7" s="20">
        <v>10458.95</v>
      </c>
      <c r="D7" s="17" t="s">
        <v>482</v>
      </c>
      <c r="E7" s="17" t="s">
        <v>484</v>
      </c>
    </row>
    <row r="8" spans="1:5" ht="12.75">
      <c r="A8" s="17">
        <v>4436</v>
      </c>
      <c r="B8" s="17" t="s">
        <v>487</v>
      </c>
      <c r="C8" s="17">
        <v>703.13</v>
      </c>
      <c r="D8" s="17" t="s">
        <v>482</v>
      </c>
      <c r="E8" s="17" t="s">
        <v>484</v>
      </c>
    </row>
    <row r="9" spans="1:5" ht="12.75">
      <c r="A9" s="17">
        <v>4436</v>
      </c>
      <c r="B9" s="17" t="s">
        <v>488</v>
      </c>
      <c r="C9" s="17">
        <v>703.13</v>
      </c>
      <c r="D9" s="17" t="s">
        <v>482</v>
      </c>
      <c r="E9" s="17" t="s">
        <v>484</v>
      </c>
    </row>
    <row r="10" spans="1:5" ht="12.75">
      <c r="A10" s="17">
        <v>4436</v>
      </c>
      <c r="B10" s="17" t="s">
        <v>489</v>
      </c>
      <c r="C10" s="17">
        <v>1406.26</v>
      </c>
      <c r="D10" s="17" t="s">
        <v>482</v>
      </c>
      <c r="E10" s="17" t="s">
        <v>484</v>
      </c>
    </row>
    <row r="11" spans="1:5" ht="12.75">
      <c r="A11" s="17">
        <v>4436</v>
      </c>
      <c r="B11" s="17" t="s">
        <v>490</v>
      </c>
      <c r="C11" s="20">
        <v>10458.95</v>
      </c>
      <c r="D11" s="17" t="s">
        <v>482</v>
      </c>
      <c r="E11" s="17" t="s">
        <v>484</v>
      </c>
    </row>
    <row r="12" spans="1:5" ht="12.75">
      <c r="A12" s="17">
        <v>4475</v>
      </c>
      <c r="B12" s="17" t="s">
        <v>487</v>
      </c>
      <c r="C12" s="17">
        <v>703.13</v>
      </c>
      <c r="D12" s="17" t="s">
        <v>482</v>
      </c>
      <c r="E12" s="17" t="s">
        <v>484</v>
      </c>
    </row>
    <row r="13" spans="1:5" ht="12.75">
      <c r="A13" s="17">
        <v>4475</v>
      </c>
      <c r="B13" s="17" t="s">
        <v>488</v>
      </c>
      <c r="C13" s="17">
        <v>703.13</v>
      </c>
      <c r="D13" s="17" t="s">
        <v>482</v>
      </c>
      <c r="E13" s="17" t="s">
        <v>484</v>
      </c>
    </row>
    <row r="14" spans="1:5" ht="12.75">
      <c r="A14" s="17">
        <v>4475</v>
      </c>
      <c r="B14" s="17" t="s">
        <v>489</v>
      </c>
      <c r="C14" s="17">
        <v>1406.26</v>
      </c>
      <c r="D14" s="17" t="s">
        <v>482</v>
      </c>
      <c r="E14" s="17" t="s">
        <v>484</v>
      </c>
    </row>
    <row r="15" spans="1:5" ht="12.75">
      <c r="A15" s="17">
        <v>4475</v>
      </c>
      <c r="B15" s="17" t="s">
        <v>490</v>
      </c>
      <c r="C15" s="20">
        <v>10458.95</v>
      </c>
      <c r="D15" s="17" t="s">
        <v>482</v>
      </c>
      <c r="E15" s="17" t="s">
        <v>484</v>
      </c>
    </row>
    <row r="16" spans="1:5" ht="12.75">
      <c r="A16" s="17">
        <v>4806</v>
      </c>
      <c r="B16" s="17" t="s">
        <v>487</v>
      </c>
      <c r="C16" s="17">
        <v>703.13</v>
      </c>
      <c r="D16" s="17" t="s">
        <v>482</v>
      </c>
      <c r="E16" s="17" t="s">
        <v>484</v>
      </c>
    </row>
    <row r="17" spans="1:5" ht="12.75">
      <c r="A17" s="17">
        <v>4806</v>
      </c>
      <c r="B17" s="17" t="s">
        <v>488</v>
      </c>
      <c r="C17" s="17">
        <v>703.13</v>
      </c>
      <c r="D17" s="17" t="s">
        <v>482</v>
      </c>
      <c r="E17" s="17" t="s">
        <v>484</v>
      </c>
    </row>
    <row r="18" spans="1:5" ht="12.75">
      <c r="A18" s="17">
        <v>4806</v>
      </c>
      <c r="B18" s="17" t="s">
        <v>489</v>
      </c>
      <c r="C18" s="17">
        <v>1406.26</v>
      </c>
      <c r="D18" s="17" t="s">
        <v>482</v>
      </c>
      <c r="E18" s="17" t="s">
        <v>484</v>
      </c>
    </row>
    <row r="19" spans="1:5" ht="12.75">
      <c r="A19" s="17">
        <v>4806</v>
      </c>
      <c r="B19" s="17" t="s">
        <v>490</v>
      </c>
      <c r="C19" s="20">
        <v>10458.95</v>
      </c>
      <c r="D19" s="17" t="s">
        <v>482</v>
      </c>
      <c r="E19" s="17" t="s">
        <v>484</v>
      </c>
    </row>
    <row r="20" spans="1:5" ht="12.75">
      <c r="A20" s="17">
        <v>5171</v>
      </c>
      <c r="B20" s="17" t="s">
        <v>487</v>
      </c>
      <c r="C20" s="17">
        <v>703.13</v>
      </c>
      <c r="D20" s="17" t="s">
        <v>482</v>
      </c>
      <c r="E20" s="17" t="s">
        <v>484</v>
      </c>
    </row>
    <row r="21" spans="1:5" ht="12.75">
      <c r="A21" s="17">
        <v>5171</v>
      </c>
      <c r="B21" s="17" t="s">
        <v>488</v>
      </c>
      <c r="C21" s="17">
        <v>703.13</v>
      </c>
      <c r="D21" s="17" t="s">
        <v>482</v>
      </c>
      <c r="E21" s="17" t="s">
        <v>484</v>
      </c>
    </row>
    <row r="22" spans="1:5" ht="12.75">
      <c r="A22" s="17">
        <v>5171</v>
      </c>
      <c r="B22" s="17" t="s">
        <v>489</v>
      </c>
      <c r="C22" s="17">
        <v>1406.26</v>
      </c>
      <c r="D22" s="17" t="s">
        <v>482</v>
      </c>
      <c r="E22" s="17" t="s">
        <v>484</v>
      </c>
    </row>
    <row r="23" spans="1:5" ht="12.75">
      <c r="A23" s="17">
        <v>5171</v>
      </c>
      <c r="B23" s="17" t="s">
        <v>490</v>
      </c>
      <c r="C23" s="20">
        <v>10458.95</v>
      </c>
      <c r="D23" s="17" t="s">
        <v>482</v>
      </c>
      <c r="E23" s="17" t="s">
        <v>484</v>
      </c>
    </row>
    <row r="24" spans="1:5" ht="12.75">
      <c r="A24" s="17">
        <v>5835</v>
      </c>
      <c r="B24" s="17" t="s">
        <v>487</v>
      </c>
      <c r="C24" s="17">
        <v>703.13</v>
      </c>
      <c r="D24" s="17" t="s">
        <v>482</v>
      </c>
      <c r="E24" s="17" t="s">
        <v>484</v>
      </c>
    </row>
    <row r="25" spans="1:5" ht="12.75">
      <c r="A25" s="17">
        <v>5835</v>
      </c>
      <c r="B25" s="17" t="s">
        <v>488</v>
      </c>
      <c r="C25" s="17">
        <v>703.13</v>
      </c>
      <c r="D25" s="17" t="s">
        <v>482</v>
      </c>
      <c r="E25" s="17" t="s">
        <v>484</v>
      </c>
    </row>
    <row r="26" spans="1:5" ht="12.75">
      <c r="A26" s="17">
        <v>5835</v>
      </c>
      <c r="B26" s="17" t="s">
        <v>489</v>
      </c>
      <c r="C26" s="17">
        <v>1406.26</v>
      </c>
      <c r="D26" s="17" t="s">
        <v>482</v>
      </c>
      <c r="E26" s="17" t="s">
        <v>484</v>
      </c>
    </row>
    <row r="27" spans="1:5" ht="12.75">
      <c r="A27" s="17">
        <v>5835</v>
      </c>
      <c r="B27" s="17" t="s">
        <v>490</v>
      </c>
      <c r="C27" s="20">
        <v>10458.95</v>
      </c>
      <c r="D27" s="17" t="s">
        <v>482</v>
      </c>
      <c r="E27" s="17" t="s">
        <v>484</v>
      </c>
    </row>
    <row r="28" spans="1:5" ht="12.75">
      <c r="A28" s="17">
        <v>5872</v>
      </c>
      <c r="B28" s="17" t="s">
        <v>487</v>
      </c>
      <c r="C28" s="17">
        <v>703.13</v>
      </c>
      <c r="D28" s="17" t="s">
        <v>482</v>
      </c>
      <c r="E28" s="17" t="s">
        <v>484</v>
      </c>
    </row>
    <row r="29" spans="1:5" ht="12.75">
      <c r="A29" s="17">
        <v>5872</v>
      </c>
      <c r="B29" s="17" t="s">
        <v>488</v>
      </c>
      <c r="C29" s="17">
        <v>703.13</v>
      </c>
      <c r="D29" s="17" t="s">
        <v>482</v>
      </c>
      <c r="E29" s="17" t="s">
        <v>484</v>
      </c>
    </row>
    <row r="30" spans="1:5" ht="12.75">
      <c r="A30" s="17">
        <v>5872</v>
      </c>
      <c r="B30" s="17" t="s">
        <v>489</v>
      </c>
      <c r="C30" s="17">
        <v>1406.26</v>
      </c>
      <c r="D30" s="17" t="s">
        <v>482</v>
      </c>
      <c r="E30" s="17" t="s">
        <v>484</v>
      </c>
    </row>
    <row r="31" spans="1:5" ht="12.75">
      <c r="A31" s="17">
        <v>5872</v>
      </c>
      <c r="B31" s="17" t="s">
        <v>490</v>
      </c>
      <c r="C31" s="20">
        <v>10458.95</v>
      </c>
      <c r="D31" s="17" t="s">
        <v>482</v>
      </c>
      <c r="E31" s="17" t="s">
        <v>484</v>
      </c>
    </row>
    <row r="32" spans="1:5" ht="12.75">
      <c r="A32" s="17">
        <v>5875</v>
      </c>
      <c r="B32" s="17" t="s">
        <v>487</v>
      </c>
      <c r="C32" s="17">
        <v>703.13</v>
      </c>
      <c r="D32" s="17" t="s">
        <v>482</v>
      </c>
      <c r="E32" s="17" t="s">
        <v>484</v>
      </c>
    </row>
    <row r="33" spans="1:5" ht="12.75">
      <c r="A33" s="17">
        <v>5875</v>
      </c>
      <c r="B33" s="17" t="s">
        <v>488</v>
      </c>
      <c r="C33" s="17">
        <v>703.13</v>
      </c>
      <c r="D33" s="17" t="s">
        <v>482</v>
      </c>
      <c r="E33" s="17" t="s">
        <v>484</v>
      </c>
    </row>
    <row r="34" spans="1:5" ht="12.75">
      <c r="A34" s="17">
        <v>5875</v>
      </c>
      <c r="B34" s="17" t="s">
        <v>489</v>
      </c>
      <c r="C34" s="17">
        <v>1406.26</v>
      </c>
      <c r="D34" s="17" t="s">
        <v>482</v>
      </c>
      <c r="E34" s="17" t="s">
        <v>484</v>
      </c>
    </row>
    <row r="35" spans="1:5" ht="12.75">
      <c r="A35" s="17">
        <v>5875</v>
      </c>
      <c r="B35" s="17" t="s">
        <v>490</v>
      </c>
      <c r="C35" s="20">
        <v>10458.95</v>
      </c>
      <c r="D35" s="17" t="s">
        <v>482</v>
      </c>
      <c r="E35" s="17" t="s">
        <v>484</v>
      </c>
    </row>
    <row r="36" spans="1:5" ht="12.75">
      <c r="A36" s="17">
        <v>6480</v>
      </c>
      <c r="B36" s="17" t="s">
        <v>489</v>
      </c>
      <c r="C36" s="17">
        <v>1406.26</v>
      </c>
      <c r="D36" s="17" t="s">
        <v>482</v>
      </c>
      <c r="E36" s="17" t="s">
        <v>484</v>
      </c>
    </row>
    <row r="37" spans="1:5" ht="12.75">
      <c r="A37" s="17">
        <v>6480</v>
      </c>
      <c r="B37" s="17" t="s">
        <v>490</v>
      </c>
      <c r="C37" s="20">
        <v>10458.95</v>
      </c>
      <c r="D37" s="17" t="s">
        <v>482</v>
      </c>
      <c r="E37" s="17" t="s">
        <v>484</v>
      </c>
    </row>
    <row r="38" spans="1:5" ht="12.75">
      <c r="A38" s="17">
        <v>6498</v>
      </c>
      <c r="B38" s="17" t="s">
        <v>487</v>
      </c>
      <c r="C38" s="17">
        <v>703.13</v>
      </c>
      <c r="D38" s="17" t="s">
        <v>482</v>
      </c>
      <c r="E38" s="17" t="s">
        <v>484</v>
      </c>
    </row>
    <row r="39" spans="1:5" ht="12.75">
      <c r="A39" s="17">
        <v>6498</v>
      </c>
      <c r="B39" s="17" t="s">
        <v>488</v>
      </c>
      <c r="C39" s="17">
        <v>703.13</v>
      </c>
      <c r="D39" s="17" t="s">
        <v>482</v>
      </c>
      <c r="E39" s="17" t="s">
        <v>484</v>
      </c>
    </row>
    <row r="40" spans="1:5" ht="12.75">
      <c r="A40" s="17">
        <v>6498</v>
      </c>
      <c r="B40" s="17" t="s">
        <v>489</v>
      </c>
      <c r="C40" s="17">
        <v>1406.26</v>
      </c>
      <c r="D40" s="17" t="s">
        <v>482</v>
      </c>
      <c r="E40" s="17" t="s">
        <v>484</v>
      </c>
    </row>
    <row r="41" spans="1:5" ht="12.75">
      <c r="A41" s="17">
        <v>6498</v>
      </c>
      <c r="B41" s="17" t="s">
        <v>490</v>
      </c>
      <c r="C41" s="20">
        <v>10458.95</v>
      </c>
      <c r="D41" s="17" t="s">
        <v>482</v>
      </c>
      <c r="E41" s="17" t="s">
        <v>484</v>
      </c>
    </row>
    <row r="42" spans="1:5" ht="12.75">
      <c r="A42" s="17">
        <v>6535</v>
      </c>
      <c r="B42" s="17" t="s">
        <v>487</v>
      </c>
      <c r="C42" s="17">
        <v>703.13</v>
      </c>
      <c r="D42" s="17" t="s">
        <v>482</v>
      </c>
      <c r="E42" s="17" t="s">
        <v>484</v>
      </c>
    </row>
    <row r="43" spans="1:5" ht="12.75">
      <c r="A43" s="17">
        <v>6535</v>
      </c>
      <c r="B43" s="17" t="s">
        <v>488</v>
      </c>
      <c r="C43" s="17">
        <v>703.13</v>
      </c>
      <c r="D43" s="17" t="s">
        <v>482</v>
      </c>
      <c r="E43" s="17" t="s">
        <v>484</v>
      </c>
    </row>
    <row r="44" spans="1:5" ht="12.75">
      <c r="A44" s="17">
        <v>6535</v>
      </c>
      <c r="B44" s="17" t="s">
        <v>489</v>
      </c>
      <c r="C44" s="17">
        <v>1406.26</v>
      </c>
      <c r="D44" s="17" t="s">
        <v>482</v>
      </c>
      <c r="E44" s="17" t="s">
        <v>484</v>
      </c>
    </row>
    <row r="45" spans="1:5" ht="12.75">
      <c r="A45" s="17">
        <v>6535</v>
      </c>
      <c r="B45" s="17" t="s">
        <v>490</v>
      </c>
      <c r="C45" s="20">
        <v>10458.95</v>
      </c>
      <c r="D45" s="17" t="s">
        <v>482</v>
      </c>
      <c r="E45" s="17" t="s">
        <v>484</v>
      </c>
    </row>
    <row r="46" spans="1:5" ht="12.75">
      <c r="A46" s="17">
        <v>6632</v>
      </c>
      <c r="B46" s="17" t="s">
        <v>487</v>
      </c>
      <c r="C46" s="17">
        <v>703.13</v>
      </c>
      <c r="D46" s="17" t="s">
        <v>482</v>
      </c>
      <c r="E46" s="17" t="s">
        <v>484</v>
      </c>
    </row>
    <row r="47" spans="1:5" ht="12.75">
      <c r="A47" s="17">
        <v>6632</v>
      </c>
      <c r="B47" s="17" t="s">
        <v>488</v>
      </c>
      <c r="C47" s="17">
        <v>703.13</v>
      </c>
      <c r="D47" s="17" t="s">
        <v>482</v>
      </c>
      <c r="E47" s="17" t="s">
        <v>484</v>
      </c>
    </row>
    <row r="48" spans="1:5" ht="12.75">
      <c r="A48" s="17">
        <v>6632</v>
      </c>
      <c r="B48" s="17" t="s">
        <v>489</v>
      </c>
      <c r="C48" s="17">
        <v>1406.26</v>
      </c>
      <c r="D48" s="17" t="s">
        <v>482</v>
      </c>
      <c r="E48" s="17" t="s">
        <v>484</v>
      </c>
    </row>
    <row r="49" spans="1:5" ht="12.75">
      <c r="A49" s="17">
        <v>6632</v>
      </c>
      <c r="B49" s="17" t="s">
        <v>490</v>
      </c>
      <c r="C49" s="20">
        <v>10458.95</v>
      </c>
      <c r="D49" s="17" t="s">
        <v>482</v>
      </c>
      <c r="E49" s="17" t="s">
        <v>484</v>
      </c>
    </row>
    <row r="50" spans="1:5" ht="12.75">
      <c r="A50" s="17">
        <v>7602</v>
      </c>
      <c r="B50" s="17" t="s">
        <v>487</v>
      </c>
      <c r="C50" s="17">
        <v>703.13</v>
      </c>
      <c r="D50" s="17" t="s">
        <v>482</v>
      </c>
      <c r="E50" s="17" t="s">
        <v>484</v>
      </c>
    </row>
    <row r="51" spans="1:5" ht="12.75">
      <c r="A51" s="17">
        <v>7602</v>
      </c>
      <c r="B51" s="17" t="s">
        <v>488</v>
      </c>
      <c r="C51" s="17">
        <v>703.13</v>
      </c>
      <c r="D51" s="17" t="s">
        <v>482</v>
      </c>
      <c r="E51" s="17" t="s">
        <v>484</v>
      </c>
    </row>
    <row r="52" spans="1:5" ht="12.75">
      <c r="A52" s="17">
        <v>7602</v>
      </c>
      <c r="B52" s="17" t="s">
        <v>489</v>
      </c>
      <c r="C52" s="17">
        <v>1406.26</v>
      </c>
      <c r="D52" s="17" t="s">
        <v>482</v>
      </c>
      <c r="E52" s="17" t="s">
        <v>484</v>
      </c>
    </row>
    <row r="53" spans="1:5" ht="12.75">
      <c r="A53" s="17">
        <v>7602</v>
      </c>
      <c r="B53" s="17" t="s">
        <v>490</v>
      </c>
      <c r="C53" s="20">
        <v>10458.95</v>
      </c>
      <c r="D53" s="17" t="s">
        <v>482</v>
      </c>
      <c r="E53" s="17" t="s">
        <v>484</v>
      </c>
    </row>
    <row r="54" spans="1:5" ht="12.75">
      <c r="A54" s="17">
        <v>7806</v>
      </c>
      <c r="B54" s="17" t="s">
        <v>487</v>
      </c>
      <c r="C54" s="17">
        <v>703.13</v>
      </c>
      <c r="D54" s="17" t="s">
        <v>482</v>
      </c>
      <c r="E54" s="17" t="s">
        <v>484</v>
      </c>
    </row>
    <row r="55" spans="1:5" ht="12.75">
      <c r="A55" s="17">
        <v>7806</v>
      </c>
      <c r="B55" s="17" t="s">
        <v>488</v>
      </c>
      <c r="C55" s="17">
        <v>703.13</v>
      </c>
      <c r="D55" s="17" t="s">
        <v>482</v>
      </c>
      <c r="E55" s="17" t="s">
        <v>484</v>
      </c>
    </row>
    <row r="56" spans="1:5" ht="12.75">
      <c r="A56" s="17">
        <v>7806</v>
      </c>
      <c r="B56" s="17" t="s">
        <v>489</v>
      </c>
      <c r="C56" s="17">
        <v>1406.26</v>
      </c>
      <c r="D56" s="17" t="s">
        <v>482</v>
      </c>
      <c r="E56" s="17" t="s">
        <v>484</v>
      </c>
    </row>
    <row r="57" spans="1:5" ht="12.75">
      <c r="A57" s="17">
        <v>7806</v>
      </c>
      <c r="B57" s="17" t="s">
        <v>490</v>
      </c>
      <c r="C57" s="20">
        <v>10458.95</v>
      </c>
      <c r="D57" s="17" t="s">
        <v>482</v>
      </c>
      <c r="E57" s="17" t="s">
        <v>484</v>
      </c>
    </row>
    <row r="58" spans="1:5" ht="12.75">
      <c r="A58" s="17">
        <v>7840</v>
      </c>
      <c r="B58" s="17" t="s">
        <v>487</v>
      </c>
      <c r="C58" s="17">
        <v>703.13</v>
      </c>
      <c r="D58" s="17" t="s">
        <v>482</v>
      </c>
      <c r="E58" s="17" t="s">
        <v>484</v>
      </c>
    </row>
    <row r="59" spans="1:5" ht="12.75">
      <c r="A59" s="17">
        <v>7840</v>
      </c>
      <c r="B59" s="17" t="s">
        <v>488</v>
      </c>
      <c r="C59" s="17">
        <v>703.13</v>
      </c>
      <c r="D59" s="17" t="s">
        <v>482</v>
      </c>
      <c r="E59" s="17" t="s">
        <v>484</v>
      </c>
    </row>
    <row r="60" spans="1:5" ht="12.75">
      <c r="A60" s="17">
        <v>7840</v>
      </c>
      <c r="B60" s="17" t="s">
        <v>489</v>
      </c>
      <c r="C60" s="17">
        <v>1406.26</v>
      </c>
      <c r="D60" s="17" t="s">
        <v>482</v>
      </c>
      <c r="E60" s="17" t="s">
        <v>484</v>
      </c>
    </row>
    <row r="61" spans="1:5" ht="12.75">
      <c r="A61" s="17">
        <v>7840</v>
      </c>
      <c r="B61" s="17" t="s">
        <v>490</v>
      </c>
      <c r="C61" s="20">
        <v>10458.95</v>
      </c>
      <c r="D61" s="17" t="s">
        <v>482</v>
      </c>
      <c r="E61" s="17" t="s">
        <v>484</v>
      </c>
    </row>
    <row r="62" spans="1:5" ht="12.75">
      <c r="A62" s="17">
        <v>7841</v>
      </c>
      <c r="B62" s="17" t="s">
        <v>487</v>
      </c>
      <c r="C62" s="17">
        <v>703.13</v>
      </c>
      <c r="D62" s="17" t="s">
        <v>482</v>
      </c>
      <c r="E62" s="17" t="s">
        <v>484</v>
      </c>
    </row>
    <row r="63" spans="1:5" ht="12.75">
      <c r="A63" s="17">
        <v>7841</v>
      </c>
      <c r="B63" s="17" t="s">
        <v>488</v>
      </c>
      <c r="C63" s="17">
        <v>703.13</v>
      </c>
      <c r="D63" s="17" t="s">
        <v>482</v>
      </c>
      <c r="E63" s="17" t="s">
        <v>484</v>
      </c>
    </row>
    <row r="64" spans="1:5" ht="12.75">
      <c r="A64" s="17">
        <v>7841</v>
      </c>
      <c r="B64" s="17" t="s">
        <v>489</v>
      </c>
      <c r="C64" s="17">
        <v>1406.26</v>
      </c>
      <c r="D64" s="17" t="s">
        <v>482</v>
      </c>
      <c r="E64" s="17" t="s">
        <v>484</v>
      </c>
    </row>
    <row r="65" spans="1:5" ht="12.75">
      <c r="A65" s="17">
        <v>7841</v>
      </c>
      <c r="B65" s="17" t="s">
        <v>490</v>
      </c>
      <c r="C65" s="20">
        <v>10458.95</v>
      </c>
      <c r="D65" s="17" t="s">
        <v>482</v>
      </c>
      <c r="E65" s="17" t="s">
        <v>484</v>
      </c>
    </row>
    <row r="66" spans="1:5" ht="12.75">
      <c r="A66" s="17">
        <v>7887</v>
      </c>
      <c r="B66" s="17" t="s">
        <v>487</v>
      </c>
      <c r="C66" s="17">
        <v>703.13</v>
      </c>
      <c r="D66" s="17" t="s">
        <v>482</v>
      </c>
      <c r="E66" s="17" t="s">
        <v>484</v>
      </c>
    </row>
    <row r="67" spans="1:5" ht="12.75">
      <c r="A67" s="17">
        <v>7887</v>
      </c>
      <c r="B67" s="17" t="s">
        <v>488</v>
      </c>
      <c r="C67" s="17">
        <v>703.13</v>
      </c>
      <c r="D67" s="17" t="s">
        <v>482</v>
      </c>
      <c r="E67" s="17" t="s">
        <v>484</v>
      </c>
    </row>
    <row r="68" spans="1:5" ht="12.75">
      <c r="A68" s="17">
        <v>7887</v>
      </c>
      <c r="B68" s="17" t="s">
        <v>489</v>
      </c>
      <c r="C68" s="17">
        <v>1406.26</v>
      </c>
      <c r="D68" s="17" t="s">
        <v>482</v>
      </c>
      <c r="E68" s="17" t="s">
        <v>484</v>
      </c>
    </row>
    <row r="69" spans="1:5" ht="12.75">
      <c r="A69" s="17">
        <v>7887</v>
      </c>
      <c r="B69" s="17" t="s">
        <v>490</v>
      </c>
      <c r="C69" s="20">
        <v>10458.95</v>
      </c>
      <c r="D69" s="17" t="s">
        <v>482</v>
      </c>
      <c r="E69" s="17" t="s">
        <v>484</v>
      </c>
    </row>
    <row r="70" spans="1:5" ht="12.75">
      <c r="A70" s="17">
        <v>8744</v>
      </c>
      <c r="B70" s="17" t="s">
        <v>487</v>
      </c>
      <c r="C70" s="17">
        <v>703.13</v>
      </c>
      <c r="D70" s="17" t="s">
        <v>482</v>
      </c>
      <c r="E70" s="17" t="s">
        <v>484</v>
      </c>
    </row>
    <row r="71" spans="1:5" ht="12.75">
      <c r="A71" s="17">
        <v>8744</v>
      </c>
      <c r="B71" s="17" t="s">
        <v>488</v>
      </c>
      <c r="C71" s="17">
        <v>703.13</v>
      </c>
      <c r="D71" s="17" t="s">
        <v>482</v>
      </c>
      <c r="E71" s="17" t="s">
        <v>484</v>
      </c>
    </row>
    <row r="72" spans="1:5" ht="12.75">
      <c r="A72" s="17">
        <v>8744</v>
      </c>
      <c r="B72" s="17" t="s">
        <v>489</v>
      </c>
      <c r="C72" s="17">
        <v>1406.26</v>
      </c>
      <c r="D72" s="17" t="s">
        <v>482</v>
      </c>
      <c r="E72" s="17" t="s">
        <v>484</v>
      </c>
    </row>
    <row r="73" spans="1:5" ht="12.75">
      <c r="A73" s="17">
        <v>8744</v>
      </c>
      <c r="B73" s="17" t="s">
        <v>490</v>
      </c>
      <c r="C73" s="20">
        <v>10458.95</v>
      </c>
      <c r="D73" s="17" t="s">
        <v>482</v>
      </c>
      <c r="E73" s="17" t="s">
        <v>484</v>
      </c>
    </row>
    <row r="74" spans="1:5" ht="12.75">
      <c r="A74" s="17">
        <v>9344</v>
      </c>
      <c r="B74" s="17" t="s">
        <v>487</v>
      </c>
      <c r="C74" s="17">
        <v>703.13</v>
      </c>
      <c r="D74" s="17" t="s">
        <v>482</v>
      </c>
      <c r="E74" s="17" t="s">
        <v>484</v>
      </c>
    </row>
    <row r="75" spans="1:5" ht="12.75">
      <c r="A75" s="17">
        <v>9344</v>
      </c>
      <c r="B75" s="17" t="s">
        <v>488</v>
      </c>
      <c r="C75" s="17">
        <v>703.13</v>
      </c>
      <c r="D75" s="17" t="s">
        <v>482</v>
      </c>
      <c r="E75" s="17" t="s">
        <v>484</v>
      </c>
    </row>
    <row r="76" spans="1:5" ht="12.75">
      <c r="A76" s="17">
        <v>9344</v>
      </c>
      <c r="B76" s="17" t="s">
        <v>489</v>
      </c>
      <c r="C76" s="17">
        <v>1406.26</v>
      </c>
      <c r="D76" s="17" t="s">
        <v>482</v>
      </c>
      <c r="E76" s="17" t="s">
        <v>484</v>
      </c>
    </row>
    <row r="77" spans="1:5" ht="12.75">
      <c r="A77" s="17">
        <v>9344</v>
      </c>
      <c r="B77" s="17" t="s">
        <v>490</v>
      </c>
      <c r="C77" s="20">
        <v>10458.95</v>
      </c>
      <c r="D77" s="17" t="s">
        <v>482</v>
      </c>
      <c r="E77" s="17" t="s">
        <v>484</v>
      </c>
    </row>
    <row r="78" spans="1:5" ht="12.75">
      <c r="A78" s="17">
        <v>10174</v>
      </c>
      <c r="B78" s="17" t="s">
        <v>487</v>
      </c>
      <c r="C78" s="17">
        <v>703.13</v>
      </c>
      <c r="D78" s="17" t="s">
        <v>482</v>
      </c>
      <c r="E78" s="17" t="s">
        <v>484</v>
      </c>
    </row>
    <row r="79" spans="1:5" ht="12.75">
      <c r="A79" s="17">
        <v>10174</v>
      </c>
      <c r="B79" s="17" t="s">
        <v>488</v>
      </c>
      <c r="C79" s="17">
        <v>703.13</v>
      </c>
      <c r="D79" s="17" t="s">
        <v>482</v>
      </c>
      <c r="E79" s="17" t="s">
        <v>484</v>
      </c>
    </row>
    <row r="80" spans="1:5" ht="12.75">
      <c r="A80" s="17">
        <v>10174</v>
      </c>
      <c r="B80" s="17" t="s">
        <v>489</v>
      </c>
      <c r="C80" s="17">
        <v>1406.26</v>
      </c>
      <c r="D80" s="17" t="s">
        <v>482</v>
      </c>
      <c r="E80" s="17" t="s">
        <v>484</v>
      </c>
    </row>
    <row r="81" spans="1:5" ht="12.75">
      <c r="A81" s="17">
        <v>10174</v>
      </c>
      <c r="B81" s="17" t="s">
        <v>490</v>
      </c>
      <c r="C81" s="20">
        <v>10458.95</v>
      </c>
      <c r="D81" s="17" t="s">
        <v>482</v>
      </c>
      <c r="E81" s="17" t="s">
        <v>484</v>
      </c>
    </row>
    <row r="82" spans="1:5" ht="12.75">
      <c r="A82" s="17">
        <v>10667</v>
      </c>
      <c r="B82" s="17" t="s">
        <v>487</v>
      </c>
      <c r="C82" s="17">
        <v>703.13</v>
      </c>
      <c r="D82" s="17" t="s">
        <v>482</v>
      </c>
      <c r="E82" s="17" t="s">
        <v>484</v>
      </c>
    </row>
    <row r="83" spans="1:5" ht="12.75">
      <c r="A83" s="17">
        <v>10667</v>
      </c>
      <c r="B83" s="17" t="s">
        <v>488</v>
      </c>
      <c r="C83" s="17">
        <v>703.13</v>
      </c>
      <c r="D83" s="17" t="s">
        <v>482</v>
      </c>
      <c r="E83" s="17" t="s">
        <v>484</v>
      </c>
    </row>
    <row r="84" spans="1:5" ht="12.75">
      <c r="A84" s="17">
        <v>10667</v>
      </c>
      <c r="B84" s="17" t="s">
        <v>489</v>
      </c>
      <c r="C84" s="17">
        <v>1406.26</v>
      </c>
      <c r="D84" s="17" t="s">
        <v>482</v>
      </c>
      <c r="E84" s="17" t="s">
        <v>484</v>
      </c>
    </row>
    <row r="85" spans="1:5" ht="12.75">
      <c r="A85" s="17">
        <v>10667</v>
      </c>
      <c r="B85" s="17" t="s">
        <v>490</v>
      </c>
      <c r="C85" s="20">
        <v>10458.95</v>
      </c>
      <c r="D85" s="17" t="s">
        <v>482</v>
      </c>
      <c r="E85" s="17" t="s">
        <v>484</v>
      </c>
    </row>
    <row r="86" spans="1:5" ht="12.75">
      <c r="A86" s="17">
        <v>12068</v>
      </c>
      <c r="B86" s="17" t="s">
        <v>487</v>
      </c>
      <c r="C86" s="17">
        <v>703.13</v>
      </c>
      <c r="D86" s="17" t="s">
        <v>482</v>
      </c>
      <c r="E86" s="17" t="s">
        <v>484</v>
      </c>
    </row>
    <row r="87" spans="1:5" ht="12.75">
      <c r="A87" s="17">
        <v>12068</v>
      </c>
      <c r="B87" s="17" t="s">
        <v>488</v>
      </c>
      <c r="C87" s="17">
        <v>703.13</v>
      </c>
      <c r="D87" s="17" t="s">
        <v>482</v>
      </c>
      <c r="E87" s="17" t="s">
        <v>484</v>
      </c>
    </row>
    <row r="88" spans="1:5" ht="12.75">
      <c r="A88" s="17">
        <v>12068</v>
      </c>
      <c r="B88" s="17" t="s">
        <v>489</v>
      </c>
      <c r="C88" s="17">
        <v>1406.26</v>
      </c>
      <c r="D88" s="17" t="s">
        <v>482</v>
      </c>
      <c r="E88" s="17" t="s">
        <v>484</v>
      </c>
    </row>
    <row r="89" spans="1:5" ht="12.75">
      <c r="A89" s="17">
        <v>12068</v>
      </c>
      <c r="B89" s="17" t="s">
        <v>490</v>
      </c>
      <c r="C89" s="20">
        <v>10458.95</v>
      </c>
      <c r="D89" s="17" t="s">
        <v>482</v>
      </c>
      <c r="E89" s="17" t="s">
        <v>484</v>
      </c>
    </row>
    <row r="90" spans="1:5" ht="12.75">
      <c r="A90" s="17">
        <v>12630</v>
      </c>
      <c r="B90" s="17" t="s">
        <v>487</v>
      </c>
      <c r="C90" s="17">
        <v>703.13</v>
      </c>
      <c r="D90" s="17" t="s">
        <v>482</v>
      </c>
      <c r="E90" s="17" t="s">
        <v>484</v>
      </c>
    </row>
    <row r="91" spans="1:5" ht="12.75">
      <c r="A91" s="17">
        <v>12630</v>
      </c>
      <c r="B91" s="17" t="s">
        <v>488</v>
      </c>
      <c r="C91" s="17">
        <v>703.13</v>
      </c>
      <c r="D91" s="17" t="s">
        <v>482</v>
      </c>
      <c r="E91" s="17" t="s">
        <v>484</v>
      </c>
    </row>
    <row r="92" spans="1:5" ht="12.75">
      <c r="A92" s="17">
        <v>12630</v>
      </c>
      <c r="B92" s="17" t="s">
        <v>489</v>
      </c>
      <c r="C92" s="17">
        <v>1406.26</v>
      </c>
      <c r="D92" s="17" t="s">
        <v>482</v>
      </c>
      <c r="E92" s="17" t="s">
        <v>484</v>
      </c>
    </row>
    <row r="93" spans="1:5" ht="12.75">
      <c r="A93" s="17">
        <v>12630</v>
      </c>
      <c r="B93" s="17" t="s">
        <v>490</v>
      </c>
      <c r="C93" s="20">
        <v>10458.95</v>
      </c>
      <c r="D93" s="17" t="s">
        <v>482</v>
      </c>
      <c r="E93" s="17" t="s">
        <v>484</v>
      </c>
    </row>
    <row r="94" spans="1:5" ht="12.75">
      <c r="A94" s="17">
        <v>14025</v>
      </c>
      <c r="B94" s="17" t="s">
        <v>487</v>
      </c>
      <c r="C94" s="17">
        <v>703.13</v>
      </c>
      <c r="D94" s="17" t="s">
        <v>482</v>
      </c>
      <c r="E94" s="17" t="s">
        <v>484</v>
      </c>
    </row>
    <row r="95" spans="1:5" ht="12.75">
      <c r="A95" s="17">
        <v>14025</v>
      </c>
      <c r="B95" s="17" t="s">
        <v>488</v>
      </c>
      <c r="C95" s="17">
        <v>703.13</v>
      </c>
      <c r="D95" s="17" t="s">
        <v>482</v>
      </c>
      <c r="E95" s="17" t="s">
        <v>484</v>
      </c>
    </row>
    <row r="96" spans="1:5" ht="12.75">
      <c r="A96" s="17">
        <v>14025</v>
      </c>
      <c r="B96" s="17" t="s">
        <v>489</v>
      </c>
      <c r="C96" s="17">
        <v>1406.26</v>
      </c>
      <c r="D96" s="17" t="s">
        <v>482</v>
      </c>
      <c r="E96" s="17" t="s">
        <v>484</v>
      </c>
    </row>
    <row r="97" spans="1:5" ht="12.75">
      <c r="A97" s="17">
        <v>14025</v>
      </c>
      <c r="B97" s="17" t="s">
        <v>490</v>
      </c>
      <c r="C97" s="20">
        <v>10458.95</v>
      </c>
      <c r="D97" s="17" t="s">
        <v>482</v>
      </c>
      <c r="E97" s="17" t="s">
        <v>484</v>
      </c>
    </row>
    <row r="98" spans="1:5" ht="12.75">
      <c r="A98" s="17">
        <v>28832</v>
      </c>
      <c r="B98" s="17" t="s">
        <v>487</v>
      </c>
      <c r="C98" s="17">
        <v>703.13</v>
      </c>
      <c r="D98" s="17" t="s">
        <v>482</v>
      </c>
      <c r="E98" s="17" t="s">
        <v>484</v>
      </c>
    </row>
    <row r="99" spans="1:5" ht="12.75">
      <c r="A99" s="17">
        <v>28832</v>
      </c>
      <c r="B99" s="17" t="s">
        <v>488</v>
      </c>
      <c r="C99" s="17">
        <v>703.13</v>
      </c>
      <c r="D99" s="17" t="s">
        <v>482</v>
      </c>
      <c r="E99" s="17" t="s">
        <v>484</v>
      </c>
    </row>
    <row r="100" spans="1:5" ht="12.75">
      <c r="A100" s="17">
        <v>28832</v>
      </c>
      <c r="B100" s="17" t="s">
        <v>489</v>
      </c>
      <c r="C100" s="17">
        <v>1406.26</v>
      </c>
      <c r="D100" s="17" t="s">
        <v>482</v>
      </c>
      <c r="E100" s="17" t="s">
        <v>484</v>
      </c>
    </row>
    <row r="101" spans="1:5" ht="12.75">
      <c r="A101" s="17">
        <v>28832</v>
      </c>
      <c r="B101" s="17" t="s">
        <v>490</v>
      </c>
      <c r="C101" s="20">
        <v>10458.95</v>
      </c>
      <c r="D101" s="17" t="s">
        <v>482</v>
      </c>
      <c r="E101" s="17" t="s">
        <v>484</v>
      </c>
    </row>
    <row r="102" spans="1:5" ht="12.75">
      <c r="A102" s="17">
        <v>28931</v>
      </c>
      <c r="B102" s="17" t="s">
        <v>487</v>
      </c>
      <c r="C102" s="17">
        <v>703.13</v>
      </c>
      <c r="D102" s="17" t="s">
        <v>482</v>
      </c>
      <c r="E102" s="17" t="s">
        <v>484</v>
      </c>
    </row>
    <row r="103" spans="1:5" ht="12.75">
      <c r="A103" s="17">
        <v>28931</v>
      </c>
      <c r="B103" s="17" t="s">
        <v>488</v>
      </c>
      <c r="C103" s="17">
        <v>703.13</v>
      </c>
      <c r="D103" s="17" t="s">
        <v>482</v>
      </c>
      <c r="E103" s="17" t="s">
        <v>484</v>
      </c>
    </row>
    <row r="104" spans="1:5" ht="12.75">
      <c r="A104" s="17">
        <v>28931</v>
      </c>
      <c r="B104" s="17" t="s">
        <v>489</v>
      </c>
      <c r="C104" s="17">
        <v>1406.26</v>
      </c>
      <c r="D104" s="17" t="s">
        <v>482</v>
      </c>
      <c r="E104" s="17" t="s">
        <v>484</v>
      </c>
    </row>
    <row r="105" spans="1:5" ht="12.75">
      <c r="A105" s="17">
        <v>28931</v>
      </c>
      <c r="B105" s="17" t="s">
        <v>490</v>
      </c>
      <c r="C105" s="20">
        <v>10458.95</v>
      </c>
      <c r="D105" s="17" t="s">
        <v>482</v>
      </c>
      <c r="E105" s="17" t="s">
        <v>484</v>
      </c>
    </row>
    <row r="106" spans="1:5" ht="12.75">
      <c r="A106" s="17">
        <v>29337</v>
      </c>
      <c r="B106" s="17" t="s">
        <v>487</v>
      </c>
      <c r="C106" s="17">
        <v>703.13</v>
      </c>
      <c r="D106" s="17" t="s">
        <v>482</v>
      </c>
      <c r="E106" s="17" t="s">
        <v>484</v>
      </c>
    </row>
    <row r="107" spans="1:5" ht="12.75">
      <c r="A107" s="17">
        <v>29337</v>
      </c>
      <c r="B107" s="17" t="s">
        <v>488</v>
      </c>
      <c r="C107" s="17">
        <v>703.13</v>
      </c>
      <c r="D107" s="17" t="s">
        <v>482</v>
      </c>
      <c r="E107" s="17" t="s">
        <v>484</v>
      </c>
    </row>
    <row r="108" spans="1:5" ht="12.75">
      <c r="A108" s="17">
        <v>29337</v>
      </c>
      <c r="B108" s="17" t="s">
        <v>489</v>
      </c>
      <c r="C108" s="17">
        <v>1406.26</v>
      </c>
      <c r="D108" s="17" t="s">
        <v>482</v>
      </c>
      <c r="E108" s="17" t="s">
        <v>484</v>
      </c>
    </row>
    <row r="109" spans="1:5" ht="12.75">
      <c r="A109" s="17">
        <v>29337</v>
      </c>
      <c r="B109" s="17" t="s">
        <v>490</v>
      </c>
      <c r="C109" s="20">
        <v>10458.95</v>
      </c>
      <c r="D109" s="17" t="s">
        <v>482</v>
      </c>
      <c r="E109" s="17" t="s">
        <v>484</v>
      </c>
    </row>
    <row r="110" spans="1:5" ht="12.75">
      <c r="A110" s="17">
        <v>30115</v>
      </c>
      <c r="B110" s="17" t="s">
        <v>487</v>
      </c>
      <c r="C110" s="17">
        <v>703.13</v>
      </c>
      <c r="D110" s="17" t="s">
        <v>482</v>
      </c>
      <c r="E110" s="17" t="s">
        <v>484</v>
      </c>
    </row>
    <row r="111" spans="1:5" ht="12.75">
      <c r="A111" s="17">
        <v>30115</v>
      </c>
      <c r="B111" s="17" t="s">
        <v>488</v>
      </c>
      <c r="C111" s="17">
        <v>703.13</v>
      </c>
      <c r="D111" s="17" t="s">
        <v>482</v>
      </c>
      <c r="E111" s="17" t="s">
        <v>484</v>
      </c>
    </row>
    <row r="112" spans="1:5" ht="12.75">
      <c r="A112" s="17">
        <v>30115</v>
      </c>
      <c r="B112" s="17" t="s">
        <v>489</v>
      </c>
      <c r="C112" s="17">
        <v>1406.26</v>
      </c>
      <c r="D112" s="17" t="s">
        <v>482</v>
      </c>
      <c r="E112" s="17" t="s">
        <v>484</v>
      </c>
    </row>
    <row r="113" spans="1:5" ht="12.75">
      <c r="A113" s="17">
        <v>30115</v>
      </c>
      <c r="B113" s="17" t="s">
        <v>490</v>
      </c>
      <c r="C113" s="20">
        <v>10458.95</v>
      </c>
      <c r="D113" s="17" t="s">
        <v>482</v>
      </c>
      <c r="E113" s="17" t="s">
        <v>484</v>
      </c>
    </row>
    <row r="114" spans="1:5" ht="12.75">
      <c r="A114" s="17">
        <v>30595</v>
      </c>
      <c r="B114" s="17" t="s">
        <v>487</v>
      </c>
      <c r="C114" s="17">
        <v>703.13</v>
      </c>
      <c r="D114" s="17" t="s">
        <v>482</v>
      </c>
      <c r="E114" s="17" t="s">
        <v>484</v>
      </c>
    </row>
    <row r="115" spans="1:5" ht="12.75">
      <c r="A115" s="17">
        <v>30595</v>
      </c>
      <c r="B115" s="17" t="s">
        <v>488</v>
      </c>
      <c r="C115" s="17">
        <v>703.13</v>
      </c>
      <c r="D115" s="17" t="s">
        <v>482</v>
      </c>
      <c r="E115" s="17" t="s">
        <v>484</v>
      </c>
    </row>
    <row r="116" spans="1:5" ht="12.75">
      <c r="A116" s="17">
        <v>30595</v>
      </c>
      <c r="B116" s="17" t="s">
        <v>489</v>
      </c>
      <c r="C116" s="17">
        <v>1406.26</v>
      </c>
      <c r="D116" s="17" t="s">
        <v>482</v>
      </c>
      <c r="E116" s="17" t="s">
        <v>484</v>
      </c>
    </row>
    <row r="117" spans="1:5" ht="12.75">
      <c r="A117" s="17">
        <v>30595</v>
      </c>
      <c r="B117" s="17" t="s">
        <v>490</v>
      </c>
      <c r="C117" s="20">
        <v>10458.95</v>
      </c>
      <c r="D117" s="17" t="s">
        <v>482</v>
      </c>
      <c r="E117" s="17" t="s">
        <v>484</v>
      </c>
    </row>
    <row r="118" spans="1:5" ht="12.75">
      <c r="A118" s="17">
        <v>30652</v>
      </c>
      <c r="B118" s="17" t="s">
        <v>487</v>
      </c>
      <c r="C118" s="17">
        <v>703.13</v>
      </c>
      <c r="D118" s="17" t="s">
        <v>482</v>
      </c>
      <c r="E118" s="17" t="s">
        <v>484</v>
      </c>
    </row>
    <row r="119" spans="1:5" ht="12.75">
      <c r="A119" s="17">
        <v>30652</v>
      </c>
      <c r="B119" s="17" t="s">
        <v>488</v>
      </c>
      <c r="C119" s="17">
        <v>703.13</v>
      </c>
      <c r="D119" s="17" t="s">
        <v>482</v>
      </c>
      <c r="E119" s="17" t="s">
        <v>484</v>
      </c>
    </row>
    <row r="120" spans="1:5" ht="12.75">
      <c r="A120" s="17">
        <v>30652</v>
      </c>
      <c r="B120" s="17" t="s">
        <v>489</v>
      </c>
      <c r="C120" s="17">
        <v>1406.26</v>
      </c>
      <c r="D120" s="17" t="s">
        <v>482</v>
      </c>
      <c r="E120" s="17" t="s">
        <v>484</v>
      </c>
    </row>
    <row r="121" spans="1:5" ht="12.75">
      <c r="A121" s="17">
        <v>30652</v>
      </c>
      <c r="B121" s="17" t="s">
        <v>490</v>
      </c>
      <c r="C121" s="20">
        <v>10458.95</v>
      </c>
      <c r="D121" s="17" t="s">
        <v>482</v>
      </c>
      <c r="E121" s="17" t="s">
        <v>484</v>
      </c>
    </row>
    <row r="122" spans="1:5" ht="12.75">
      <c r="A122" s="17">
        <v>30703</v>
      </c>
      <c r="B122" s="17" t="s">
        <v>487</v>
      </c>
      <c r="C122" s="17">
        <v>703.13</v>
      </c>
      <c r="D122" s="17" t="s">
        <v>482</v>
      </c>
      <c r="E122" s="17" t="s">
        <v>484</v>
      </c>
    </row>
    <row r="123" spans="1:5" ht="12.75">
      <c r="A123" s="17">
        <v>30703</v>
      </c>
      <c r="B123" s="17" t="s">
        <v>488</v>
      </c>
      <c r="C123" s="17">
        <v>703.13</v>
      </c>
      <c r="D123" s="17" t="s">
        <v>482</v>
      </c>
      <c r="E123" s="17" t="s">
        <v>484</v>
      </c>
    </row>
    <row r="124" spans="1:5" ht="12.75">
      <c r="A124" s="17">
        <v>30703</v>
      </c>
      <c r="B124" s="17" t="s">
        <v>489</v>
      </c>
      <c r="C124" s="17">
        <v>1406.26</v>
      </c>
      <c r="D124" s="17" t="s">
        <v>482</v>
      </c>
      <c r="E124" s="17" t="s">
        <v>484</v>
      </c>
    </row>
    <row r="125" spans="1:5" ht="12.75">
      <c r="A125" s="17">
        <v>30703</v>
      </c>
      <c r="B125" s="17" t="s">
        <v>490</v>
      </c>
      <c r="C125" s="20">
        <v>10458.95</v>
      </c>
      <c r="D125" s="17" t="s">
        <v>482</v>
      </c>
      <c r="E125" s="17" t="s">
        <v>484</v>
      </c>
    </row>
    <row r="126" spans="1:5" ht="12.75">
      <c r="A126" s="17">
        <v>30882</v>
      </c>
      <c r="B126" s="17" t="s">
        <v>487</v>
      </c>
      <c r="C126" s="17">
        <v>703.13</v>
      </c>
      <c r="D126" s="17" t="s">
        <v>482</v>
      </c>
      <c r="E126" s="17" t="s">
        <v>484</v>
      </c>
    </row>
    <row r="127" spans="1:5" ht="12.75">
      <c r="A127" s="17">
        <v>30882</v>
      </c>
      <c r="B127" s="17" t="s">
        <v>488</v>
      </c>
      <c r="C127" s="17">
        <v>703.13</v>
      </c>
      <c r="D127" s="17" t="s">
        <v>482</v>
      </c>
      <c r="E127" s="17" t="s">
        <v>484</v>
      </c>
    </row>
    <row r="128" spans="1:5" ht="12.75">
      <c r="A128" s="17">
        <v>30882</v>
      </c>
      <c r="B128" s="17" t="s">
        <v>489</v>
      </c>
      <c r="C128" s="17">
        <v>1406.26</v>
      </c>
      <c r="D128" s="17" t="s">
        <v>482</v>
      </c>
      <c r="E128" s="17" t="s">
        <v>484</v>
      </c>
    </row>
    <row r="129" spans="1:5" ht="12.75">
      <c r="A129" s="17">
        <v>30882</v>
      </c>
      <c r="B129" s="17" t="s">
        <v>490</v>
      </c>
      <c r="C129" s="20">
        <v>10458.95</v>
      </c>
      <c r="D129" s="17" t="s">
        <v>482</v>
      </c>
      <c r="E129" s="17" t="s">
        <v>484</v>
      </c>
    </row>
    <row r="130" spans="1:5" ht="12.75">
      <c r="A130" s="17">
        <v>31025</v>
      </c>
      <c r="B130" s="17" t="s">
        <v>487</v>
      </c>
      <c r="C130" s="17">
        <v>703.13</v>
      </c>
      <c r="D130" s="17" t="s">
        <v>482</v>
      </c>
      <c r="E130" s="17" t="s">
        <v>484</v>
      </c>
    </row>
    <row r="131" spans="1:5" ht="12.75">
      <c r="A131" s="17">
        <v>31025</v>
      </c>
      <c r="B131" s="17" t="s">
        <v>488</v>
      </c>
      <c r="C131" s="17">
        <v>703.13</v>
      </c>
      <c r="D131" s="17" t="s">
        <v>482</v>
      </c>
      <c r="E131" s="17" t="s">
        <v>484</v>
      </c>
    </row>
    <row r="132" spans="1:5" ht="12.75">
      <c r="A132" s="17">
        <v>31025</v>
      </c>
      <c r="B132" s="17" t="s">
        <v>489</v>
      </c>
      <c r="C132" s="17">
        <v>1406.26</v>
      </c>
      <c r="D132" s="17" t="s">
        <v>482</v>
      </c>
      <c r="E132" s="17" t="s">
        <v>484</v>
      </c>
    </row>
    <row r="133" spans="1:5" ht="12.75">
      <c r="A133" s="17">
        <v>31025</v>
      </c>
      <c r="B133" s="17" t="s">
        <v>490</v>
      </c>
      <c r="C133" s="20">
        <v>10458.95</v>
      </c>
      <c r="D133" s="17" t="s">
        <v>482</v>
      </c>
      <c r="E133" s="17" t="s">
        <v>484</v>
      </c>
    </row>
    <row r="134" spans="1:5" ht="12.75">
      <c r="A134" s="17">
        <v>31135</v>
      </c>
      <c r="B134" s="17" t="s">
        <v>487</v>
      </c>
      <c r="C134" s="17">
        <v>703.13</v>
      </c>
      <c r="D134" s="17" t="s">
        <v>482</v>
      </c>
      <c r="E134" s="17" t="s">
        <v>484</v>
      </c>
    </row>
    <row r="135" spans="1:5" ht="12.75">
      <c r="A135" s="17">
        <v>31135</v>
      </c>
      <c r="B135" s="17" t="s">
        <v>488</v>
      </c>
      <c r="C135" s="17">
        <v>703.13</v>
      </c>
      <c r="D135" s="17" t="s">
        <v>482</v>
      </c>
      <c r="E135" s="17" t="s">
        <v>484</v>
      </c>
    </row>
    <row r="136" spans="1:5" ht="12.75">
      <c r="A136" s="17">
        <v>31135</v>
      </c>
      <c r="B136" s="17" t="s">
        <v>489</v>
      </c>
      <c r="C136" s="17">
        <v>1406.26</v>
      </c>
      <c r="D136" s="17" t="s">
        <v>482</v>
      </c>
      <c r="E136" s="17" t="s">
        <v>484</v>
      </c>
    </row>
    <row r="137" spans="1:5" ht="12.75">
      <c r="A137" s="17">
        <v>31135</v>
      </c>
      <c r="B137" s="17" t="s">
        <v>490</v>
      </c>
      <c r="C137" s="20">
        <v>10458.95</v>
      </c>
      <c r="D137" s="17" t="s">
        <v>482</v>
      </c>
      <c r="E137" s="17" t="s">
        <v>484</v>
      </c>
    </row>
    <row r="138" spans="1:5" ht="12.75">
      <c r="A138" s="17">
        <v>31136</v>
      </c>
      <c r="B138" s="17" t="s">
        <v>487</v>
      </c>
      <c r="C138" s="17">
        <v>703.13</v>
      </c>
      <c r="D138" s="17" t="s">
        <v>482</v>
      </c>
      <c r="E138" s="17" t="s">
        <v>484</v>
      </c>
    </row>
    <row r="139" spans="1:5" ht="12.75">
      <c r="A139" s="17">
        <v>31136</v>
      </c>
      <c r="B139" s="17" t="s">
        <v>488</v>
      </c>
      <c r="C139" s="17">
        <v>703.13</v>
      </c>
      <c r="D139" s="17" t="s">
        <v>482</v>
      </c>
      <c r="E139" s="17" t="s">
        <v>484</v>
      </c>
    </row>
    <row r="140" spans="1:5" ht="12.75">
      <c r="A140" s="17">
        <v>31136</v>
      </c>
      <c r="B140" s="17" t="s">
        <v>489</v>
      </c>
      <c r="C140" s="17">
        <v>1406.26</v>
      </c>
      <c r="D140" s="17" t="s">
        <v>482</v>
      </c>
      <c r="E140" s="17" t="s">
        <v>484</v>
      </c>
    </row>
    <row r="141" spans="1:5" ht="12.75">
      <c r="A141" s="17">
        <v>31136</v>
      </c>
      <c r="B141" s="17" t="s">
        <v>490</v>
      </c>
      <c r="C141" s="20">
        <v>10458.95</v>
      </c>
      <c r="D141" s="17" t="s">
        <v>482</v>
      </c>
      <c r="E141" s="17" t="s">
        <v>484</v>
      </c>
    </row>
    <row r="142" spans="1:5" ht="12.75">
      <c r="A142" s="17">
        <v>31445</v>
      </c>
      <c r="B142" s="17" t="s">
        <v>487</v>
      </c>
      <c r="C142" s="17">
        <v>703.13</v>
      </c>
      <c r="D142" s="17" t="s">
        <v>482</v>
      </c>
      <c r="E142" s="17" t="s">
        <v>484</v>
      </c>
    </row>
    <row r="143" spans="1:5" ht="12.75">
      <c r="A143" s="17">
        <v>31445</v>
      </c>
      <c r="B143" s="17" t="s">
        <v>488</v>
      </c>
      <c r="C143" s="17">
        <v>703.13</v>
      </c>
      <c r="D143" s="17" t="s">
        <v>482</v>
      </c>
      <c r="E143" s="17" t="s">
        <v>484</v>
      </c>
    </row>
    <row r="144" spans="1:5" ht="12.75">
      <c r="A144" s="17">
        <v>31445</v>
      </c>
      <c r="B144" s="17" t="s">
        <v>489</v>
      </c>
      <c r="C144" s="17">
        <v>1406.26</v>
      </c>
      <c r="D144" s="17" t="s">
        <v>482</v>
      </c>
      <c r="E144" s="17" t="s">
        <v>484</v>
      </c>
    </row>
    <row r="145" spans="1:5" ht="12.75">
      <c r="A145" s="17">
        <v>31445</v>
      </c>
      <c r="B145" s="17" t="s">
        <v>490</v>
      </c>
      <c r="C145" s="20">
        <v>10458.95</v>
      </c>
      <c r="D145" s="17" t="s">
        <v>482</v>
      </c>
      <c r="E145" s="17" t="s">
        <v>484</v>
      </c>
    </row>
    <row r="146" spans="1:5" ht="12.75">
      <c r="A146" s="17">
        <v>32747</v>
      </c>
      <c r="B146" s="17" t="s">
        <v>487</v>
      </c>
      <c r="C146" s="17">
        <v>703.13</v>
      </c>
      <c r="D146" s="17" t="s">
        <v>482</v>
      </c>
      <c r="E146" s="17" t="s">
        <v>484</v>
      </c>
    </row>
    <row r="147" spans="1:5" ht="12.75">
      <c r="A147" s="17">
        <v>32747</v>
      </c>
      <c r="B147" s="17" t="s">
        <v>488</v>
      </c>
      <c r="C147" s="17">
        <v>703.13</v>
      </c>
      <c r="D147" s="17" t="s">
        <v>482</v>
      </c>
      <c r="E147" s="17" t="s">
        <v>484</v>
      </c>
    </row>
    <row r="148" spans="1:5" ht="12.75">
      <c r="A148" s="17">
        <v>32747</v>
      </c>
      <c r="B148" s="17" t="s">
        <v>489</v>
      </c>
      <c r="C148" s="17">
        <v>1406.26</v>
      </c>
      <c r="D148" s="17" t="s">
        <v>482</v>
      </c>
      <c r="E148" s="17" t="s">
        <v>484</v>
      </c>
    </row>
    <row r="149" spans="1:5" ht="12.75">
      <c r="A149" s="17">
        <v>32747</v>
      </c>
      <c r="B149" s="17" t="s">
        <v>490</v>
      </c>
      <c r="C149" s="20">
        <v>10458.95</v>
      </c>
      <c r="D149" s="17" t="s">
        <v>482</v>
      </c>
      <c r="E149" s="17" t="s">
        <v>484</v>
      </c>
    </row>
    <row r="150" spans="1:5" ht="12.75">
      <c r="A150" s="17">
        <v>32900</v>
      </c>
      <c r="B150" s="17" t="s">
        <v>487</v>
      </c>
      <c r="C150" s="17">
        <v>703.13</v>
      </c>
      <c r="D150" s="17" t="s">
        <v>482</v>
      </c>
      <c r="E150" s="17" t="s">
        <v>484</v>
      </c>
    </row>
    <row r="151" spans="1:5" ht="12.75">
      <c r="A151" s="17">
        <v>32900</v>
      </c>
      <c r="B151" s="17" t="s">
        <v>488</v>
      </c>
      <c r="C151" s="17">
        <v>703.13</v>
      </c>
      <c r="D151" s="17" t="s">
        <v>482</v>
      </c>
      <c r="E151" s="17" t="s">
        <v>484</v>
      </c>
    </row>
    <row r="152" spans="1:5" ht="12.75">
      <c r="A152" s="17">
        <v>32900</v>
      </c>
      <c r="B152" s="17" t="s">
        <v>489</v>
      </c>
      <c r="C152" s="17">
        <v>1406.26</v>
      </c>
      <c r="D152" s="17" t="s">
        <v>482</v>
      </c>
      <c r="E152" s="17" t="s">
        <v>484</v>
      </c>
    </row>
    <row r="153" spans="1:5" ht="12.75">
      <c r="A153" s="17">
        <v>32900</v>
      </c>
      <c r="B153" s="17" t="s">
        <v>490</v>
      </c>
      <c r="C153" s="20">
        <v>10458.95</v>
      </c>
      <c r="D153" s="17" t="s">
        <v>482</v>
      </c>
      <c r="E153" s="17" t="s">
        <v>484</v>
      </c>
    </row>
    <row r="154" spans="1:5" ht="12.75">
      <c r="A154" s="17">
        <v>33078</v>
      </c>
      <c r="B154" s="17" t="s">
        <v>487</v>
      </c>
      <c r="C154" s="17">
        <v>703.13</v>
      </c>
      <c r="D154" s="17" t="s">
        <v>482</v>
      </c>
      <c r="E154" s="17" t="s">
        <v>484</v>
      </c>
    </row>
    <row r="155" spans="1:5" ht="12.75">
      <c r="A155" s="17">
        <v>33078</v>
      </c>
      <c r="B155" s="17" t="s">
        <v>488</v>
      </c>
      <c r="C155" s="17">
        <v>703.13</v>
      </c>
      <c r="D155" s="17" t="s">
        <v>482</v>
      </c>
      <c r="E155" s="17" t="s">
        <v>484</v>
      </c>
    </row>
    <row r="156" spans="1:5" ht="12.75">
      <c r="A156" s="17">
        <v>33078</v>
      </c>
      <c r="B156" s="17" t="s">
        <v>489</v>
      </c>
      <c r="C156" s="17">
        <v>1406.26</v>
      </c>
      <c r="D156" s="17" t="s">
        <v>482</v>
      </c>
      <c r="E156" s="17" t="s">
        <v>484</v>
      </c>
    </row>
    <row r="157" spans="1:5" ht="12.75">
      <c r="A157" s="17">
        <v>33078</v>
      </c>
      <c r="B157" s="17" t="s">
        <v>490</v>
      </c>
      <c r="C157" s="20">
        <v>10458.95</v>
      </c>
      <c r="D157" s="17" t="s">
        <v>482</v>
      </c>
      <c r="E157" s="17" t="s">
        <v>484</v>
      </c>
    </row>
    <row r="158" spans="1:5" ht="12.75">
      <c r="A158" s="17">
        <v>33490</v>
      </c>
      <c r="B158" s="17" t="s">
        <v>487</v>
      </c>
      <c r="C158" s="17">
        <v>703.13</v>
      </c>
      <c r="D158" s="17" t="s">
        <v>482</v>
      </c>
      <c r="E158" s="17" t="s">
        <v>484</v>
      </c>
    </row>
    <row r="159" spans="1:5" ht="12.75">
      <c r="A159" s="17">
        <v>33490</v>
      </c>
      <c r="B159" s="17" t="s">
        <v>488</v>
      </c>
      <c r="C159" s="17">
        <v>703.13</v>
      </c>
      <c r="D159" s="17" t="s">
        <v>482</v>
      </c>
      <c r="E159" s="17" t="s">
        <v>484</v>
      </c>
    </row>
    <row r="160" spans="1:5" ht="12.75">
      <c r="A160" s="17">
        <v>33490</v>
      </c>
      <c r="B160" s="17" t="s">
        <v>489</v>
      </c>
      <c r="C160" s="17">
        <v>1406.26</v>
      </c>
      <c r="D160" s="17" t="s">
        <v>482</v>
      </c>
      <c r="E160" s="17" t="s">
        <v>484</v>
      </c>
    </row>
    <row r="161" spans="1:5" ht="12.75">
      <c r="A161" s="17">
        <v>33490</v>
      </c>
      <c r="B161" s="17" t="s">
        <v>490</v>
      </c>
      <c r="C161" s="20">
        <v>10458.95</v>
      </c>
      <c r="D161" s="17" t="s">
        <v>482</v>
      </c>
      <c r="E161" s="17" t="s">
        <v>484</v>
      </c>
    </row>
    <row r="162" spans="1:5" ht="12.75">
      <c r="A162" s="17">
        <v>33807</v>
      </c>
      <c r="B162" s="17" t="s">
        <v>487</v>
      </c>
      <c r="C162" s="17">
        <v>703.13</v>
      </c>
      <c r="D162" s="17" t="s">
        <v>482</v>
      </c>
      <c r="E162" s="17" t="s">
        <v>484</v>
      </c>
    </row>
    <row r="163" spans="1:5" ht="12.75">
      <c r="A163" s="17">
        <v>33807</v>
      </c>
      <c r="B163" s="17" t="s">
        <v>488</v>
      </c>
      <c r="C163" s="17">
        <v>703.13</v>
      </c>
      <c r="D163" s="17" t="s">
        <v>482</v>
      </c>
      <c r="E163" s="17" t="s">
        <v>484</v>
      </c>
    </row>
    <row r="164" spans="1:5" ht="12.75">
      <c r="A164" s="17">
        <v>33807</v>
      </c>
      <c r="B164" s="17" t="s">
        <v>489</v>
      </c>
      <c r="C164" s="17">
        <v>1406.26</v>
      </c>
      <c r="D164" s="17" t="s">
        <v>482</v>
      </c>
      <c r="E164" s="17" t="s">
        <v>484</v>
      </c>
    </row>
    <row r="165" spans="1:5" ht="12.75">
      <c r="A165" s="17">
        <v>33807</v>
      </c>
      <c r="B165" s="17" t="s">
        <v>490</v>
      </c>
      <c r="C165" s="20">
        <v>10458.95</v>
      </c>
      <c r="D165" s="17" t="s">
        <v>482</v>
      </c>
      <c r="E165" s="17" t="s">
        <v>484</v>
      </c>
    </row>
    <row r="166" spans="1:5" ht="12.75">
      <c r="A166" s="17">
        <v>34197</v>
      </c>
      <c r="B166" s="17" t="s">
        <v>487</v>
      </c>
      <c r="C166" s="17">
        <v>703.13</v>
      </c>
      <c r="D166" s="17" t="s">
        <v>482</v>
      </c>
      <c r="E166" s="17" t="s">
        <v>484</v>
      </c>
    </row>
    <row r="167" spans="1:5" ht="12.75">
      <c r="A167" s="17">
        <v>34197</v>
      </c>
      <c r="B167" s="17" t="s">
        <v>488</v>
      </c>
      <c r="C167" s="17">
        <v>703.13</v>
      </c>
      <c r="D167" s="17" t="s">
        <v>482</v>
      </c>
      <c r="E167" s="17" t="s">
        <v>484</v>
      </c>
    </row>
    <row r="168" spans="1:5" ht="12.75">
      <c r="A168" s="17">
        <v>34197</v>
      </c>
      <c r="B168" s="17" t="s">
        <v>489</v>
      </c>
      <c r="C168" s="17">
        <v>1406.26</v>
      </c>
      <c r="D168" s="17" t="s">
        <v>482</v>
      </c>
      <c r="E168" s="17" t="s">
        <v>484</v>
      </c>
    </row>
    <row r="169" spans="1:5" ht="12.75">
      <c r="A169" s="17">
        <v>34197</v>
      </c>
      <c r="B169" s="17" t="s">
        <v>490</v>
      </c>
      <c r="C169" s="20">
        <v>10458.95</v>
      </c>
      <c r="D169" s="17" t="s">
        <v>482</v>
      </c>
      <c r="E169" s="17" t="s">
        <v>484</v>
      </c>
    </row>
    <row r="170" spans="1:5" ht="12.75">
      <c r="A170" s="17">
        <v>34406</v>
      </c>
      <c r="B170" s="17" t="s">
        <v>487</v>
      </c>
      <c r="C170" s="17">
        <v>703.13</v>
      </c>
      <c r="D170" s="17" t="s">
        <v>482</v>
      </c>
      <c r="E170" s="17" t="s">
        <v>484</v>
      </c>
    </row>
    <row r="171" spans="1:5" ht="12.75">
      <c r="A171" s="17">
        <v>34406</v>
      </c>
      <c r="B171" s="17" t="s">
        <v>488</v>
      </c>
      <c r="C171" s="17">
        <v>703.13</v>
      </c>
      <c r="D171" s="17" t="s">
        <v>482</v>
      </c>
      <c r="E171" s="17" t="s">
        <v>484</v>
      </c>
    </row>
    <row r="172" spans="1:5" ht="12.75">
      <c r="A172" s="17">
        <v>34406</v>
      </c>
      <c r="B172" s="17" t="s">
        <v>489</v>
      </c>
      <c r="C172" s="17">
        <v>1406.26</v>
      </c>
      <c r="D172" s="17" t="s">
        <v>482</v>
      </c>
      <c r="E172" s="17" t="s">
        <v>484</v>
      </c>
    </row>
    <row r="173" spans="1:5" ht="12.75">
      <c r="A173" s="17">
        <v>34406</v>
      </c>
      <c r="B173" s="17" t="s">
        <v>490</v>
      </c>
      <c r="C173" s="20">
        <v>10458.95</v>
      </c>
      <c r="D173" s="17" t="s">
        <v>482</v>
      </c>
      <c r="E173" s="17" t="s">
        <v>484</v>
      </c>
    </row>
    <row r="174" spans="1:5" ht="12.75">
      <c r="A174" s="17">
        <v>34409</v>
      </c>
      <c r="B174" s="17" t="s">
        <v>487</v>
      </c>
      <c r="C174" s="17">
        <v>703.13</v>
      </c>
      <c r="D174" s="17" t="s">
        <v>482</v>
      </c>
      <c r="E174" s="17" t="s">
        <v>484</v>
      </c>
    </row>
    <row r="175" spans="1:5" ht="12.75">
      <c r="A175" s="17">
        <v>34409</v>
      </c>
      <c r="B175" s="17" t="s">
        <v>488</v>
      </c>
      <c r="C175" s="17">
        <v>703.13</v>
      </c>
      <c r="D175" s="17" t="s">
        <v>482</v>
      </c>
      <c r="E175" s="17" t="s">
        <v>484</v>
      </c>
    </row>
    <row r="176" spans="1:5" ht="12.75">
      <c r="A176" s="17">
        <v>34409</v>
      </c>
      <c r="B176" s="17" t="s">
        <v>489</v>
      </c>
      <c r="C176" s="17">
        <v>1406.26</v>
      </c>
      <c r="D176" s="17" t="s">
        <v>482</v>
      </c>
      <c r="E176" s="17" t="s">
        <v>484</v>
      </c>
    </row>
    <row r="177" spans="1:5" ht="12.75">
      <c r="A177" s="17">
        <v>34409</v>
      </c>
      <c r="B177" s="17" t="s">
        <v>490</v>
      </c>
      <c r="C177" s="20">
        <v>10458.95</v>
      </c>
      <c r="D177" s="17" t="s">
        <v>482</v>
      </c>
      <c r="E177" s="17" t="s">
        <v>484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6" ht="12.75">
      <c r="A4" s="17">
        <v>4475</v>
      </c>
      <c r="B4" s="17" t="s">
        <v>491</v>
      </c>
      <c r="C4" s="17">
        <v>300</v>
      </c>
      <c r="D4" s="17" t="s">
        <v>482</v>
      </c>
      <c r="E4" s="17" t="s">
        <v>483</v>
      </c>
      <c r="F4">
        <f>VLOOKUP(A4,'Reporte de Formatos'!X:X,1,FALSE)</f>
        <v>4475</v>
      </c>
    </row>
    <row r="5" spans="1:6" ht="12.75">
      <c r="A5" s="17">
        <v>7806</v>
      </c>
      <c r="B5" s="17" t="s">
        <v>491</v>
      </c>
      <c r="C5" s="17">
        <v>300</v>
      </c>
      <c r="D5" s="17" t="s">
        <v>482</v>
      </c>
      <c r="E5" s="17" t="s">
        <v>483</v>
      </c>
      <c r="F5">
        <f>VLOOKUP(A5,'Reporte de Formatos'!X:X,1,FALSE)</f>
        <v>7806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E36" sqref="E36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391</v>
      </c>
      <c r="B4" t="s">
        <v>492</v>
      </c>
      <c r="C4">
        <v>2406</v>
      </c>
      <c r="D4" t="s">
        <v>482</v>
      </c>
      <c r="E4" t="s">
        <v>484</v>
      </c>
    </row>
    <row r="5" spans="1:5" ht="12.75">
      <c r="A5">
        <v>1316</v>
      </c>
      <c r="B5" t="s">
        <v>492</v>
      </c>
      <c r="C5">
        <v>12501.5</v>
      </c>
      <c r="D5" t="s">
        <v>482</v>
      </c>
      <c r="E5" t="s">
        <v>484</v>
      </c>
    </row>
    <row r="6" spans="1:5" ht="12.75">
      <c r="A6">
        <v>1526</v>
      </c>
      <c r="B6" t="s">
        <v>492</v>
      </c>
      <c r="C6">
        <v>5437</v>
      </c>
      <c r="D6" t="s">
        <v>482</v>
      </c>
      <c r="E6" t="s">
        <v>484</v>
      </c>
    </row>
    <row r="7" spans="1:5" ht="12.75">
      <c r="A7">
        <v>3925</v>
      </c>
      <c r="B7" t="s">
        <v>492</v>
      </c>
      <c r="C7">
        <v>12734</v>
      </c>
      <c r="D7" t="s">
        <v>482</v>
      </c>
      <c r="E7" t="s">
        <v>484</v>
      </c>
    </row>
    <row r="8" spans="1:5" ht="12.75">
      <c r="A8">
        <v>4652</v>
      </c>
      <c r="B8" t="s">
        <v>492</v>
      </c>
      <c r="C8">
        <v>32235.5</v>
      </c>
      <c r="D8" t="s">
        <v>482</v>
      </c>
      <c r="E8" t="s">
        <v>484</v>
      </c>
    </row>
    <row r="9" spans="1:5" ht="12.75">
      <c r="A9">
        <v>6349</v>
      </c>
      <c r="B9" t="s">
        <v>492</v>
      </c>
      <c r="C9">
        <v>14207.34</v>
      </c>
      <c r="D9" t="s">
        <v>482</v>
      </c>
      <c r="E9" t="s">
        <v>484</v>
      </c>
    </row>
    <row r="10" spans="1:5" ht="12.75">
      <c r="A10">
        <v>6553</v>
      </c>
      <c r="B10" t="s">
        <v>492</v>
      </c>
      <c r="C10">
        <v>6037</v>
      </c>
      <c r="D10" t="s">
        <v>482</v>
      </c>
      <c r="E10" t="s">
        <v>484</v>
      </c>
    </row>
    <row r="11" spans="1:5" ht="12.75">
      <c r="A11">
        <v>6657</v>
      </c>
      <c r="B11" t="s">
        <v>492</v>
      </c>
      <c r="C11">
        <v>8437</v>
      </c>
      <c r="D11" t="s">
        <v>482</v>
      </c>
      <c r="E11" t="s">
        <v>484</v>
      </c>
    </row>
    <row r="12" spans="1:5" ht="12.75">
      <c r="A12">
        <v>7580</v>
      </c>
      <c r="B12" t="s">
        <v>492</v>
      </c>
      <c r="C12">
        <v>2486.5</v>
      </c>
      <c r="D12" t="s">
        <v>482</v>
      </c>
      <c r="E12" t="s">
        <v>484</v>
      </c>
    </row>
    <row r="13" spans="1:5" ht="12.75">
      <c r="A13">
        <v>7662</v>
      </c>
      <c r="B13" t="s">
        <v>492</v>
      </c>
      <c r="C13">
        <v>2658</v>
      </c>
      <c r="D13" t="s">
        <v>482</v>
      </c>
      <c r="E13" t="s">
        <v>484</v>
      </c>
    </row>
    <row r="14" spans="1:5" ht="12.75">
      <c r="A14">
        <v>10454</v>
      </c>
      <c r="B14" t="s">
        <v>492</v>
      </c>
      <c r="C14">
        <v>4332</v>
      </c>
      <c r="D14" t="s">
        <v>482</v>
      </c>
      <c r="E14" t="s">
        <v>484</v>
      </c>
    </row>
    <row r="15" spans="1:5" ht="12.75">
      <c r="A15">
        <v>11888</v>
      </c>
      <c r="B15" t="s">
        <v>492</v>
      </c>
      <c r="C15">
        <v>6332</v>
      </c>
      <c r="D15" t="s">
        <v>482</v>
      </c>
      <c r="E15" t="s">
        <v>484</v>
      </c>
    </row>
    <row r="16" spans="1:5" ht="12.75">
      <c r="A16">
        <v>11960</v>
      </c>
      <c r="B16" t="s">
        <v>492</v>
      </c>
      <c r="C16">
        <v>7358</v>
      </c>
      <c r="D16" t="s">
        <v>482</v>
      </c>
      <c r="E16" t="s">
        <v>484</v>
      </c>
    </row>
    <row r="17" spans="1:5" ht="12.75">
      <c r="A17">
        <v>12681</v>
      </c>
      <c r="B17" t="s">
        <v>492</v>
      </c>
      <c r="C17">
        <v>2658</v>
      </c>
      <c r="D17" t="s">
        <v>482</v>
      </c>
      <c r="E17" t="s">
        <v>484</v>
      </c>
    </row>
    <row r="18" spans="1:5" ht="12.75">
      <c r="A18">
        <v>12742</v>
      </c>
      <c r="B18" t="s">
        <v>492</v>
      </c>
      <c r="C18">
        <v>5958.71</v>
      </c>
      <c r="D18" t="s">
        <v>482</v>
      </c>
      <c r="E18" t="s">
        <v>484</v>
      </c>
    </row>
    <row r="19" spans="1:5" ht="12.75">
      <c r="A19">
        <v>12750</v>
      </c>
      <c r="B19" t="s">
        <v>492</v>
      </c>
      <c r="C19">
        <v>2486.5</v>
      </c>
      <c r="D19" t="s">
        <v>482</v>
      </c>
      <c r="E19" t="s">
        <v>484</v>
      </c>
    </row>
    <row r="20" spans="1:5" ht="12.75">
      <c r="A20">
        <v>12811</v>
      </c>
      <c r="B20" t="s">
        <v>492</v>
      </c>
      <c r="C20">
        <v>16000.15</v>
      </c>
      <c r="D20" t="s">
        <v>482</v>
      </c>
      <c r="E20" t="s">
        <v>484</v>
      </c>
    </row>
    <row r="21" spans="1:5" ht="12.75">
      <c r="A21">
        <v>12946</v>
      </c>
      <c r="B21" t="s">
        <v>492</v>
      </c>
      <c r="C21">
        <v>6906</v>
      </c>
      <c r="D21" t="s">
        <v>482</v>
      </c>
      <c r="E21" t="s">
        <v>484</v>
      </c>
    </row>
    <row r="22" spans="1:5" ht="12.75">
      <c r="A22">
        <v>13079</v>
      </c>
      <c r="B22" t="s">
        <v>492</v>
      </c>
      <c r="C22">
        <v>3111</v>
      </c>
      <c r="D22" t="s">
        <v>482</v>
      </c>
      <c r="E22" t="s">
        <v>484</v>
      </c>
    </row>
    <row r="23" spans="1:5" ht="12.75">
      <c r="A23">
        <v>13179</v>
      </c>
      <c r="B23" t="s">
        <v>492</v>
      </c>
      <c r="C23">
        <v>3539</v>
      </c>
      <c r="D23" t="s">
        <v>482</v>
      </c>
      <c r="E23" t="s">
        <v>484</v>
      </c>
    </row>
    <row r="24" spans="1:5" ht="12.75">
      <c r="A24">
        <v>13280</v>
      </c>
      <c r="B24" t="s">
        <v>492</v>
      </c>
      <c r="C24">
        <v>2658</v>
      </c>
      <c r="D24" t="s">
        <v>482</v>
      </c>
      <c r="E24" t="s">
        <v>484</v>
      </c>
    </row>
    <row r="25" spans="1:5" ht="12.75">
      <c r="A25">
        <v>13686</v>
      </c>
      <c r="B25" t="s">
        <v>492</v>
      </c>
      <c r="C25">
        <v>3446</v>
      </c>
      <c r="D25" t="s">
        <v>482</v>
      </c>
      <c r="E25" t="s">
        <v>484</v>
      </c>
    </row>
    <row r="26" spans="1:5" ht="12.75">
      <c r="A26">
        <v>13840</v>
      </c>
      <c r="B26" t="s">
        <v>492</v>
      </c>
      <c r="C26">
        <v>4906</v>
      </c>
      <c r="D26" t="s">
        <v>482</v>
      </c>
      <c r="E26" t="s">
        <v>484</v>
      </c>
    </row>
    <row r="27" spans="1:5" ht="12.75">
      <c r="A27">
        <v>13881</v>
      </c>
      <c r="B27" t="s">
        <v>492</v>
      </c>
      <c r="C27">
        <v>5620.5</v>
      </c>
      <c r="D27" t="s">
        <v>482</v>
      </c>
      <c r="E27" t="s">
        <v>484</v>
      </c>
    </row>
    <row r="28" spans="1:5" ht="12.75">
      <c r="A28">
        <v>14142</v>
      </c>
      <c r="B28" t="s">
        <v>492</v>
      </c>
      <c r="C28">
        <v>4118</v>
      </c>
      <c r="D28" t="s">
        <v>482</v>
      </c>
      <c r="E28" t="s">
        <v>484</v>
      </c>
    </row>
    <row r="29" spans="1:5" ht="12.75">
      <c r="A29">
        <v>28484</v>
      </c>
      <c r="B29" t="s">
        <v>492</v>
      </c>
      <c r="C29">
        <v>2486.5</v>
      </c>
      <c r="D29" t="s">
        <v>482</v>
      </c>
      <c r="E29" t="s">
        <v>484</v>
      </c>
    </row>
    <row r="30" spans="1:5" ht="12.75">
      <c r="A30">
        <v>28505</v>
      </c>
      <c r="B30" t="s">
        <v>492</v>
      </c>
      <c r="C30">
        <v>6350.83</v>
      </c>
      <c r="D30" t="s">
        <v>482</v>
      </c>
      <c r="E30" t="s">
        <v>484</v>
      </c>
    </row>
    <row r="31" spans="1:5" ht="12.75">
      <c r="A31">
        <v>28695</v>
      </c>
      <c r="B31" t="s">
        <v>492</v>
      </c>
      <c r="C31">
        <v>2486.5</v>
      </c>
      <c r="D31" t="s">
        <v>482</v>
      </c>
      <c r="E31" t="s">
        <v>484</v>
      </c>
    </row>
    <row r="32" spans="1:5" ht="12.75">
      <c r="A32">
        <v>28712</v>
      </c>
      <c r="B32" t="s">
        <v>492</v>
      </c>
      <c r="C32">
        <v>4787</v>
      </c>
      <c r="D32" t="s">
        <v>482</v>
      </c>
      <c r="E32" t="s">
        <v>484</v>
      </c>
    </row>
    <row r="33" spans="1:5" ht="12.75">
      <c r="A33">
        <v>28857</v>
      </c>
      <c r="B33" t="s">
        <v>492</v>
      </c>
      <c r="C33">
        <v>5437</v>
      </c>
      <c r="D33" t="s">
        <v>482</v>
      </c>
      <c r="E33" t="s">
        <v>484</v>
      </c>
    </row>
    <row r="34" spans="1:5" ht="12.75">
      <c r="A34">
        <v>28858</v>
      </c>
      <c r="B34" t="s">
        <v>492</v>
      </c>
      <c r="C34">
        <v>5332</v>
      </c>
      <c r="D34" t="s">
        <v>482</v>
      </c>
      <c r="E34" t="s">
        <v>484</v>
      </c>
    </row>
    <row r="35" spans="1:5" ht="12.75">
      <c r="A35">
        <v>28876</v>
      </c>
      <c r="B35" t="s">
        <v>492</v>
      </c>
      <c r="C35">
        <v>5832</v>
      </c>
      <c r="D35" t="s">
        <v>482</v>
      </c>
      <c r="E35" t="s">
        <v>484</v>
      </c>
    </row>
    <row r="36" spans="1:5" ht="12.75">
      <c r="A36">
        <v>28968</v>
      </c>
      <c r="B36" t="s">
        <v>492</v>
      </c>
      <c r="C36">
        <v>2540.5</v>
      </c>
      <c r="D36" t="s">
        <v>482</v>
      </c>
      <c r="E36" t="s">
        <v>484</v>
      </c>
    </row>
    <row r="37" spans="1:5" ht="12.75">
      <c r="A37">
        <v>29000</v>
      </c>
      <c r="B37" t="s">
        <v>492</v>
      </c>
      <c r="C37">
        <v>5417</v>
      </c>
      <c r="D37" t="s">
        <v>482</v>
      </c>
      <c r="E37" t="s">
        <v>484</v>
      </c>
    </row>
    <row r="38" spans="1:5" ht="12.75">
      <c r="A38">
        <v>30063</v>
      </c>
      <c r="B38" t="s">
        <v>492</v>
      </c>
      <c r="C38">
        <v>9476.5</v>
      </c>
      <c r="D38" t="s">
        <v>482</v>
      </c>
      <c r="E38" t="s">
        <v>484</v>
      </c>
    </row>
    <row r="39" spans="1:5" ht="12.75">
      <c r="A39">
        <v>30231</v>
      </c>
      <c r="B39" t="s">
        <v>492</v>
      </c>
      <c r="C39">
        <v>1833</v>
      </c>
      <c r="D39" t="s">
        <v>482</v>
      </c>
      <c r="E39" t="s">
        <v>484</v>
      </c>
    </row>
    <row r="40" spans="1:5" ht="12.75">
      <c r="A40">
        <v>30232</v>
      </c>
      <c r="B40" t="s">
        <v>492</v>
      </c>
      <c r="C40">
        <v>1833</v>
      </c>
      <c r="D40" t="s">
        <v>482</v>
      </c>
      <c r="E40" t="s">
        <v>484</v>
      </c>
    </row>
    <row r="41" spans="1:5" ht="12.75">
      <c r="A41">
        <v>30233</v>
      </c>
      <c r="B41" t="s">
        <v>492</v>
      </c>
      <c r="C41">
        <v>1833</v>
      </c>
      <c r="D41" t="s">
        <v>482</v>
      </c>
      <c r="E41" t="s">
        <v>484</v>
      </c>
    </row>
    <row r="42" spans="1:5" ht="12.75">
      <c r="A42">
        <v>30234</v>
      </c>
      <c r="B42" t="s">
        <v>492</v>
      </c>
      <c r="C42">
        <v>1833</v>
      </c>
      <c r="D42" t="s">
        <v>482</v>
      </c>
      <c r="E42" t="s">
        <v>484</v>
      </c>
    </row>
    <row r="43" spans="1:5" ht="12.75">
      <c r="A43">
        <v>30235</v>
      </c>
      <c r="B43" t="s">
        <v>492</v>
      </c>
      <c r="C43">
        <v>1833</v>
      </c>
      <c r="D43" t="s">
        <v>482</v>
      </c>
      <c r="E43" t="s">
        <v>484</v>
      </c>
    </row>
    <row r="44" spans="1:5" ht="12.75">
      <c r="A44">
        <v>30236</v>
      </c>
      <c r="B44" t="s">
        <v>492</v>
      </c>
      <c r="C44">
        <v>1833</v>
      </c>
      <c r="D44" t="s">
        <v>482</v>
      </c>
      <c r="E44" t="s">
        <v>484</v>
      </c>
    </row>
    <row r="45" spans="1:5" ht="12.75">
      <c r="A45">
        <v>30237</v>
      </c>
      <c r="B45" t="s">
        <v>492</v>
      </c>
      <c r="C45">
        <v>1833</v>
      </c>
      <c r="D45" t="s">
        <v>482</v>
      </c>
      <c r="E45" t="s">
        <v>484</v>
      </c>
    </row>
    <row r="46" spans="1:5" ht="12.75">
      <c r="A46">
        <v>30238</v>
      </c>
      <c r="B46" t="s">
        <v>492</v>
      </c>
      <c r="C46">
        <v>1833</v>
      </c>
      <c r="D46" t="s">
        <v>482</v>
      </c>
      <c r="E46" t="s">
        <v>484</v>
      </c>
    </row>
    <row r="47" spans="1:5" ht="12.75">
      <c r="A47">
        <v>30239</v>
      </c>
      <c r="B47" t="s">
        <v>492</v>
      </c>
      <c r="C47">
        <v>1833</v>
      </c>
      <c r="D47" t="s">
        <v>482</v>
      </c>
      <c r="E47" t="s">
        <v>484</v>
      </c>
    </row>
    <row r="48" spans="1:5" ht="12.75">
      <c r="A48">
        <v>30240</v>
      </c>
      <c r="B48" t="s">
        <v>492</v>
      </c>
      <c r="C48">
        <v>1833</v>
      </c>
      <c r="D48" t="s">
        <v>482</v>
      </c>
      <c r="E48" t="s">
        <v>484</v>
      </c>
    </row>
    <row r="49" spans="1:5" ht="12.75">
      <c r="A49">
        <v>30257</v>
      </c>
      <c r="B49" t="s">
        <v>492</v>
      </c>
      <c r="C49">
        <v>3926</v>
      </c>
      <c r="D49" t="s">
        <v>482</v>
      </c>
      <c r="E49" t="s">
        <v>484</v>
      </c>
    </row>
    <row r="50" spans="1:5" ht="12.75">
      <c r="A50">
        <v>30509</v>
      </c>
      <c r="B50" t="s">
        <v>492</v>
      </c>
      <c r="C50">
        <v>3130</v>
      </c>
      <c r="D50" t="s">
        <v>482</v>
      </c>
      <c r="E50" t="s">
        <v>484</v>
      </c>
    </row>
    <row r="51" spans="1:5" ht="12.75">
      <c r="A51">
        <v>30953</v>
      </c>
      <c r="B51" t="s">
        <v>492</v>
      </c>
      <c r="C51">
        <v>10114.27</v>
      </c>
      <c r="D51" t="s">
        <v>482</v>
      </c>
      <c r="E51" t="s">
        <v>484</v>
      </c>
    </row>
    <row r="52" spans="1:5" ht="12.75">
      <c r="A52">
        <v>30960</v>
      </c>
      <c r="B52" t="s">
        <v>492</v>
      </c>
      <c r="C52">
        <v>15672.05</v>
      </c>
      <c r="D52" t="s">
        <v>482</v>
      </c>
      <c r="E52" t="s">
        <v>484</v>
      </c>
    </row>
    <row r="53" spans="1:5" ht="12.75">
      <c r="A53">
        <v>31471</v>
      </c>
      <c r="B53" t="s">
        <v>492</v>
      </c>
      <c r="C53">
        <v>6437</v>
      </c>
      <c r="D53" t="s">
        <v>482</v>
      </c>
      <c r="E53" t="s">
        <v>484</v>
      </c>
    </row>
    <row r="54" spans="1:5" ht="12.75">
      <c r="A54">
        <v>31508</v>
      </c>
      <c r="B54" t="s">
        <v>492</v>
      </c>
      <c r="C54">
        <v>4434.5</v>
      </c>
      <c r="D54" t="s">
        <v>482</v>
      </c>
      <c r="E54" t="s">
        <v>484</v>
      </c>
    </row>
    <row r="55" spans="1:5" ht="12.75">
      <c r="A55">
        <v>31935</v>
      </c>
      <c r="B55" t="s">
        <v>492</v>
      </c>
      <c r="C55">
        <v>6378.5</v>
      </c>
      <c r="D55" t="s">
        <v>482</v>
      </c>
      <c r="E55" t="s">
        <v>484</v>
      </c>
    </row>
    <row r="56" spans="1:5" ht="12.75">
      <c r="A56">
        <v>31945</v>
      </c>
      <c r="B56" t="s">
        <v>492</v>
      </c>
      <c r="C56">
        <v>32235.5</v>
      </c>
      <c r="D56" t="s">
        <v>482</v>
      </c>
      <c r="E56" t="s">
        <v>484</v>
      </c>
    </row>
    <row r="57" spans="1:5" ht="12.75">
      <c r="A57">
        <v>31947</v>
      </c>
      <c r="B57" t="s">
        <v>492</v>
      </c>
      <c r="C57">
        <v>12501.5</v>
      </c>
      <c r="D57" t="s">
        <v>482</v>
      </c>
      <c r="E57" t="s">
        <v>484</v>
      </c>
    </row>
    <row r="58" spans="1:5" ht="12.75">
      <c r="A58">
        <v>31957</v>
      </c>
      <c r="B58" t="s">
        <v>492</v>
      </c>
      <c r="C58">
        <v>12476.5</v>
      </c>
      <c r="D58" t="s">
        <v>482</v>
      </c>
      <c r="E58" t="s">
        <v>484</v>
      </c>
    </row>
    <row r="59" spans="1:5" ht="12.75">
      <c r="A59">
        <v>32021</v>
      </c>
      <c r="B59" t="s">
        <v>492</v>
      </c>
      <c r="C59">
        <v>8437</v>
      </c>
      <c r="D59" t="s">
        <v>482</v>
      </c>
      <c r="E59" t="s">
        <v>484</v>
      </c>
    </row>
    <row r="60" spans="1:5" ht="12.75">
      <c r="A60">
        <v>32022</v>
      </c>
      <c r="B60" t="s">
        <v>492</v>
      </c>
      <c r="C60">
        <v>8437</v>
      </c>
      <c r="D60" t="s">
        <v>482</v>
      </c>
      <c r="E60" t="s">
        <v>484</v>
      </c>
    </row>
    <row r="61" spans="1:5" ht="12.75">
      <c r="A61">
        <v>32025</v>
      </c>
      <c r="B61" t="s">
        <v>492</v>
      </c>
      <c r="C61">
        <v>6926</v>
      </c>
      <c r="D61" t="s">
        <v>482</v>
      </c>
      <c r="E61" t="s">
        <v>484</v>
      </c>
    </row>
    <row r="62" spans="1:5" ht="12.75">
      <c r="A62">
        <v>32026</v>
      </c>
      <c r="B62" t="s">
        <v>492</v>
      </c>
      <c r="C62">
        <v>6926</v>
      </c>
      <c r="D62" t="s">
        <v>482</v>
      </c>
      <c r="E62" t="s">
        <v>484</v>
      </c>
    </row>
    <row r="63" spans="1:5" ht="12.75">
      <c r="A63">
        <v>32027</v>
      </c>
      <c r="B63" t="s">
        <v>492</v>
      </c>
      <c r="C63">
        <v>6926</v>
      </c>
      <c r="D63" t="s">
        <v>482</v>
      </c>
      <c r="E63" t="s">
        <v>484</v>
      </c>
    </row>
    <row r="64" spans="1:5" ht="12.75">
      <c r="A64">
        <v>32029</v>
      </c>
      <c r="B64" t="s">
        <v>492</v>
      </c>
      <c r="C64">
        <v>7926.08</v>
      </c>
      <c r="D64" t="s">
        <v>482</v>
      </c>
      <c r="E64" t="s">
        <v>484</v>
      </c>
    </row>
    <row r="65" spans="1:5" ht="12.75">
      <c r="A65">
        <v>32031</v>
      </c>
      <c r="B65" t="s">
        <v>492</v>
      </c>
      <c r="C65">
        <v>9748.96</v>
      </c>
      <c r="D65" t="s">
        <v>482</v>
      </c>
      <c r="E65" t="s">
        <v>484</v>
      </c>
    </row>
    <row r="66" spans="1:5" ht="12.75">
      <c r="A66">
        <v>32036</v>
      </c>
      <c r="B66" t="s">
        <v>492</v>
      </c>
      <c r="C66">
        <v>14208</v>
      </c>
      <c r="D66" t="s">
        <v>482</v>
      </c>
      <c r="E66" t="s">
        <v>484</v>
      </c>
    </row>
    <row r="67" spans="1:5" ht="12.75">
      <c r="A67">
        <v>32069</v>
      </c>
      <c r="B67" t="s">
        <v>492</v>
      </c>
      <c r="C67">
        <v>5332</v>
      </c>
      <c r="D67" t="s">
        <v>482</v>
      </c>
      <c r="E67" t="s">
        <v>484</v>
      </c>
    </row>
    <row r="68" spans="1:5" ht="12.75">
      <c r="A68">
        <v>32070</v>
      </c>
      <c r="B68" t="s">
        <v>492</v>
      </c>
      <c r="C68">
        <v>6332</v>
      </c>
      <c r="D68" t="s">
        <v>482</v>
      </c>
      <c r="E68" t="s">
        <v>484</v>
      </c>
    </row>
    <row r="69" spans="1:5" ht="12.75">
      <c r="A69">
        <v>32071</v>
      </c>
      <c r="B69" t="s">
        <v>492</v>
      </c>
      <c r="C69">
        <v>12411.77</v>
      </c>
      <c r="D69" t="s">
        <v>482</v>
      </c>
      <c r="E69" t="s">
        <v>484</v>
      </c>
    </row>
    <row r="70" spans="1:5" ht="12.75">
      <c r="A70">
        <v>32072</v>
      </c>
      <c r="B70" t="s">
        <v>492</v>
      </c>
      <c r="C70">
        <v>9332</v>
      </c>
      <c r="D70" t="s">
        <v>482</v>
      </c>
      <c r="E70" t="s">
        <v>484</v>
      </c>
    </row>
    <row r="71" spans="1:5" ht="12.75">
      <c r="A71">
        <v>32161</v>
      </c>
      <c r="B71" t="s">
        <v>492</v>
      </c>
      <c r="C71">
        <v>3406</v>
      </c>
      <c r="D71" t="s">
        <v>482</v>
      </c>
      <c r="E71" t="s">
        <v>484</v>
      </c>
    </row>
    <row r="72" spans="1:5" ht="12.75">
      <c r="A72">
        <v>32183</v>
      </c>
      <c r="B72" t="s">
        <v>492</v>
      </c>
      <c r="C72">
        <v>10114.27</v>
      </c>
      <c r="D72" t="s">
        <v>482</v>
      </c>
      <c r="E72" t="s">
        <v>484</v>
      </c>
    </row>
    <row r="73" spans="1:5" ht="12.75">
      <c r="A73">
        <v>32184</v>
      </c>
      <c r="B73" t="s">
        <v>492</v>
      </c>
      <c r="C73">
        <v>5437</v>
      </c>
      <c r="D73" t="s">
        <v>482</v>
      </c>
      <c r="E73" t="s">
        <v>484</v>
      </c>
    </row>
    <row r="74" spans="1:5" ht="12.75">
      <c r="A74">
        <v>32186</v>
      </c>
      <c r="B74" t="s">
        <v>492</v>
      </c>
      <c r="C74">
        <v>4676</v>
      </c>
      <c r="D74" t="s">
        <v>482</v>
      </c>
      <c r="E74" t="s">
        <v>484</v>
      </c>
    </row>
    <row r="75" spans="1:5" ht="12.75">
      <c r="A75">
        <v>32210</v>
      </c>
      <c r="B75" t="s">
        <v>492</v>
      </c>
      <c r="C75">
        <v>5926</v>
      </c>
      <c r="D75" t="s">
        <v>482</v>
      </c>
      <c r="E75" t="s">
        <v>484</v>
      </c>
    </row>
    <row r="76" spans="1:5" ht="12.75">
      <c r="A76">
        <v>32211</v>
      </c>
      <c r="B76" t="s">
        <v>492</v>
      </c>
      <c r="C76">
        <v>9332</v>
      </c>
      <c r="D76" t="s">
        <v>482</v>
      </c>
      <c r="E76" t="s">
        <v>484</v>
      </c>
    </row>
    <row r="77" spans="1:5" ht="12.75">
      <c r="A77">
        <v>32217</v>
      </c>
      <c r="B77" t="s">
        <v>492</v>
      </c>
      <c r="C77">
        <v>4426</v>
      </c>
      <c r="D77" t="s">
        <v>482</v>
      </c>
      <c r="E77" t="s">
        <v>484</v>
      </c>
    </row>
    <row r="78" spans="1:5" ht="12.75">
      <c r="A78">
        <v>32376</v>
      </c>
      <c r="B78" t="s">
        <v>492</v>
      </c>
      <c r="C78">
        <v>8406</v>
      </c>
      <c r="D78" t="s">
        <v>482</v>
      </c>
      <c r="E78" t="s">
        <v>484</v>
      </c>
    </row>
    <row r="79" spans="1:5" ht="12.75">
      <c r="A79">
        <v>32424</v>
      </c>
      <c r="B79" t="s">
        <v>492</v>
      </c>
      <c r="C79">
        <v>15281.8</v>
      </c>
      <c r="D79" t="s">
        <v>482</v>
      </c>
      <c r="E79" t="s">
        <v>484</v>
      </c>
    </row>
    <row r="80" spans="1:5" ht="12.75">
      <c r="A80">
        <v>32429</v>
      </c>
      <c r="B80" t="s">
        <v>492</v>
      </c>
      <c r="C80">
        <v>10332</v>
      </c>
      <c r="D80" t="s">
        <v>482</v>
      </c>
      <c r="E80" t="s">
        <v>484</v>
      </c>
    </row>
    <row r="81" spans="1:5" ht="12.75">
      <c r="A81">
        <v>32530</v>
      </c>
      <c r="B81" t="s">
        <v>492</v>
      </c>
      <c r="C81">
        <v>10114.27</v>
      </c>
      <c r="D81" t="s">
        <v>482</v>
      </c>
      <c r="E81" t="s">
        <v>484</v>
      </c>
    </row>
    <row r="82" spans="1:5" ht="12.75">
      <c r="A82">
        <v>32531</v>
      </c>
      <c r="B82" t="s">
        <v>492</v>
      </c>
      <c r="C82">
        <v>3914.5</v>
      </c>
      <c r="D82" t="s">
        <v>482</v>
      </c>
      <c r="E82" t="s">
        <v>484</v>
      </c>
    </row>
    <row r="83" spans="1:5" ht="12.75">
      <c r="A83">
        <v>32554</v>
      </c>
      <c r="B83" t="s">
        <v>492</v>
      </c>
      <c r="C83">
        <v>3914.5</v>
      </c>
      <c r="D83" t="s">
        <v>482</v>
      </c>
      <c r="E83" t="s">
        <v>484</v>
      </c>
    </row>
    <row r="84" spans="1:5" ht="12.75">
      <c r="A84">
        <v>32777</v>
      </c>
      <c r="B84" t="s">
        <v>492</v>
      </c>
      <c r="C84">
        <v>4426</v>
      </c>
      <c r="D84" t="s">
        <v>482</v>
      </c>
      <c r="E84" t="s">
        <v>484</v>
      </c>
    </row>
    <row r="85" spans="1:5" ht="12.75">
      <c r="A85">
        <v>33201</v>
      </c>
      <c r="B85" t="s">
        <v>492</v>
      </c>
      <c r="C85">
        <v>12501.5</v>
      </c>
      <c r="D85" t="s">
        <v>482</v>
      </c>
      <c r="E85" t="s">
        <v>484</v>
      </c>
    </row>
    <row r="86" spans="1:5" ht="12.75">
      <c r="A86">
        <v>33227</v>
      </c>
      <c r="B86" t="s">
        <v>492</v>
      </c>
      <c r="C86">
        <v>38162.02</v>
      </c>
      <c r="D86" t="s">
        <v>482</v>
      </c>
      <c r="E86" t="s">
        <v>484</v>
      </c>
    </row>
    <row r="87" spans="1:5" ht="12.75">
      <c r="A87">
        <v>33269</v>
      </c>
      <c r="B87" t="s">
        <v>492</v>
      </c>
      <c r="C87">
        <v>6332</v>
      </c>
      <c r="D87" t="s">
        <v>482</v>
      </c>
      <c r="E87" t="s">
        <v>484</v>
      </c>
    </row>
    <row r="88" spans="1:5" ht="12.75">
      <c r="A88">
        <v>33673</v>
      </c>
      <c r="B88" t="s">
        <v>492</v>
      </c>
      <c r="C88">
        <v>6083</v>
      </c>
      <c r="D88" t="s">
        <v>482</v>
      </c>
      <c r="E88" t="s">
        <v>484</v>
      </c>
    </row>
    <row r="89" spans="1:5" ht="12.75">
      <c r="A89">
        <v>33686</v>
      </c>
      <c r="B89" t="s">
        <v>492</v>
      </c>
      <c r="C89">
        <v>6832</v>
      </c>
      <c r="D89" t="s">
        <v>482</v>
      </c>
      <c r="E89" t="s">
        <v>484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6.00390625" style="0" bestFit="1" customWidth="1"/>
    <col min="2" max="2" width="45.7109375" style="0" bestFit="1" customWidth="1"/>
    <col min="3" max="3" width="34.00390625" style="0" customWidth="1"/>
    <col min="4" max="4" width="10.28125" style="0" bestFit="1" customWidth="1"/>
    <col min="5" max="5" width="13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391</v>
      </c>
      <c r="B4" t="s">
        <v>480</v>
      </c>
      <c r="C4">
        <v>547.8</v>
      </c>
      <c r="D4" t="s">
        <v>482</v>
      </c>
      <c r="E4" t="s">
        <v>483</v>
      </c>
    </row>
    <row r="5" spans="1:5" ht="12.75">
      <c r="A5">
        <v>1526</v>
      </c>
      <c r="B5" t="s">
        <v>480</v>
      </c>
      <c r="C5">
        <v>547.8</v>
      </c>
      <c r="D5" t="s">
        <v>482</v>
      </c>
      <c r="E5" t="s">
        <v>483</v>
      </c>
    </row>
    <row r="6" spans="1:5" ht="12.75">
      <c r="A6">
        <v>3878</v>
      </c>
      <c r="B6" t="s">
        <v>480</v>
      </c>
      <c r="C6">
        <v>730.4</v>
      </c>
      <c r="D6" t="s">
        <v>482</v>
      </c>
      <c r="E6" t="s">
        <v>483</v>
      </c>
    </row>
    <row r="7" spans="1:5" ht="12.75">
      <c r="A7">
        <v>4436</v>
      </c>
      <c r="B7" t="s">
        <v>480</v>
      </c>
      <c r="C7">
        <v>182.6</v>
      </c>
      <c r="D7" t="s">
        <v>482</v>
      </c>
      <c r="E7" t="s">
        <v>483</v>
      </c>
    </row>
    <row r="8" spans="1:5" ht="12.75">
      <c r="A8">
        <v>4475</v>
      </c>
      <c r="B8" t="s">
        <v>480</v>
      </c>
      <c r="C8">
        <v>730.4</v>
      </c>
      <c r="D8" t="s">
        <v>482</v>
      </c>
      <c r="E8" t="s">
        <v>483</v>
      </c>
    </row>
    <row r="9" spans="1:5" ht="12.75">
      <c r="A9">
        <v>4652</v>
      </c>
      <c r="B9" t="s">
        <v>480</v>
      </c>
      <c r="C9">
        <v>547.8</v>
      </c>
      <c r="D9" t="s">
        <v>482</v>
      </c>
      <c r="E9" t="s">
        <v>483</v>
      </c>
    </row>
    <row r="10" spans="1:5" ht="12.75">
      <c r="A10">
        <v>4806</v>
      </c>
      <c r="B10" t="s">
        <v>480</v>
      </c>
      <c r="C10">
        <v>547.8</v>
      </c>
      <c r="D10" t="s">
        <v>482</v>
      </c>
      <c r="E10" t="s">
        <v>483</v>
      </c>
    </row>
    <row r="11" spans="1:5" ht="12.75">
      <c r="A11">
        <v>5171</v>
      </c>
      <c r="B11" t="s">
        <v>480</v>
      </c>
      <c r="C11">
        <v>547.8</v>
      </c>
      <c r="D11" t="s">
        <v>482</v>
      </c>
      <c r="E11" t="s">
        <v>483</v>
      </c>
    </row>
    <row r="12" spans="1:5" ht="12.75">
      <c r="A12">
        <v>5835</v>
      </c>
      <c r="B12" t="s">
        <v>480</v>
      </c>
      <c r="C12">
        <v>365.2</v>
      </c>
      <c r="D12" t="s">
        <v>482</v>
      </c>
      <c r="E12" t="s">
        <v>483</v>
      </c>
    </row>
    <row r="13" spans="1:5" ht="12.75">
      <c r="A13">
        <v>5872</v>
      </c>
      <c r="B13" t="s">
        <v>480</v>
      </c>
      <c r="C13">
        <v>547.8</v>
      </c>
      <c r="D13" t="s">
        <v>482</v>
      </c>
      <c r="E13" t="s">
        <v>483</v>
      </c>
    </row>
    <row r="14" spans="1:5" ht="12.75">
      <c r="A14">
        <v>5875</v>
      </c>
      <c r="B14" t="s">
        <v>480</v>
      </c>
      <c r="C14">
        <v>365.2</v>
      </c>
      <c r="D14" t="s">
        <v>482</v>
      </c>
      <c r="E14" t="s">
        <v>483</v>
      </c>
    </row>
    <row r="15" spans="1:5" ht="12.75">
      <c r="A15">
        <v>6349</v>
      </c>
      <c r="B15" t="s">
        <v>480</v>
      </c>
      <c r="C15">
        <v>182.6</v>
      </c>
      <c r="D15" t="s">
        <v>482</v>
      </c>
      <c r="E15" t="s">
        <v>483</v>
      </c>
    </row>
    <row r="16" spans="1:5" ht="12.75">
      <c r="A16">
        <v>6480</v>
      </c>
      <c r="B16" t="s">
        <v>480</v>
      </c>
      <c r="C16">
        <v>365.2</v>
      </c>
      <c r="D16" t="s">
        <v>482</v>
      </c>
      <c r="E16" t="s">
        <v>483</v>
      </c>
    </row>
    <row r="17" spans="1:5" ht="12.75">
      <c r="A17">
        <v>6498</v>
      </c>
      <c r="B17" t="s">
        <v>480</v>
      </c>
      <c r="C17">
        <v>365.2</v>
      </c>
      <c r="D17" t="s">
        <v>482</v>
      </c>
      <c r="E17" t="s">
        <v>483</v>
      </c>
    </row>
    <row r="18" spans="1:5" ht="12.75">
      <c r="A18">
        <v>6535</v>
      </c>
      <c r="B18" t="s">
        <v>480</v>
      </c>
      <c r="C18">
        <v>365.2</v>
      </c>
      <c r="D18" t="s">
        <v>482</v>
      </c>
      <c r="E18" t="s">
        <v>483</v>
      </c>
    </row>
    <row r="19" spans="1:5" ht="12.75">
      <c r="A19">
        <v>6553</v>
      </c>
      <c r="B19" t="s">
        <v>480</v>
      </c>
      <c r="C19">
        <v>547.8</v>
      </c>
      <c r="D19" t="s">
        <v>482</v>
      </c>
      <c r="E19" t="s">
        <v>483</v>
      </c>
    </row>
    <row r="20" spans="1:5" ht="12.75">
      <c r="A20">
        <v>6632</v>
      </c>
      <c r="B20" t="s">
        <v>480</v>
      </c>
      <c r="C20">
        <v>365.2</v>
      </c>
      <c r="D20" t="s">
        <v>482</v>
      </c>
      <c r="E20" t="s">
        <v>483</v>
      </c>
    </row>
    <row r="21" spans="1:5" ht="12.75">
      <c r="A21">
        <v>6657</v>
      </c>
      <c r="B21" t="s">
        <v>480</v>
      </c>
      <c r="C21">
        <v>365.2</v>
      </c>
      <c r="D21" t="s">
        <v>482</v>
      </c>
      <c r="E21" t="s">
        <v>483</v>
      </c>
    </row>
    <row r="22" spans="1:5" ht="12.75">
      <c r="A22">
        <v>7580</v>
      </c>
      <c r="B22" t="s">
        <v>480</v>
      </c>
      <c r="C22">
        <v>365.2</v>
      </c>
      <c r="D22" t="s">
        <v>482</v>
      </c>
      <c r="E22" t="s">
        <v>483</v>
      </c>
    </row>
    <row r="23" spans="1:5" ht="12.75">
      <c r="A23">
        <v>7602</v>
      </c>
      <c r="B23" t="s">
        <v>480</v>
      </c>
      <c r="C23">
        <v>365.2</v>
      </c>
      <c r="D23" t="s">
        <v>482</v>
      </c>
      <c r="E23" t="s">
        <v>483</v>
      </c>
    </row>
    <row r="24" spans="1:5" ht="12.75">
      <c r="A24">
        <v>7662</v>
      </c>
      <c r="B24" t="s">
        <v>480</v>
      </c>
      <c r="C24">
        <v>547.8</v>
      </c>
      <c r="D24" t="s">
        <v>482</v>
      </c>
      <c r="E24" t="s">
        <v>483</v>
      </c>
    </row>
    <row r="25" spans="1:5" ht="12.75">
      <c r="A25">
        <v>7806</v>
      </c>
      <c r="B25" t="s">
        <v>480</v>
      </c>
      <c r="C25">
        <v>365.2</v>
      </c>
      <c r="D25" t="s">
        <v>482</v>
      </c>
      <c r="E25" t="s">
        <v>483</v>
      </c>
    </row>
    <row r="26" spans="1:5" ht="12.75">
      <c r="A26">
        <v>7840</v>
      </c>
      <c r="B26" t="s">
        <v>480</v>
      </c>
      <c r="C26">
        <v>365.2</v>
      </c>
      <c r="D26" t="s">
        <v>482</v>
      </c>
      <c r="E26" t="s">
        <v>483</v>
      </c>
    </row>
    <row r="27" spans="1:5" ht="12.75">
      <c r="A27">
        <v>7841</v>
      </c>
      <c r="B27" t="s">
        <v>480</v>
      </c>
      <c r="C27">
        <v>365.2</v>
      </c>
      <c r="D27" t="s">
        <v>482</v>
      </c>
      <c r="E27" t="s">
        <v>483</v>
      </c>
    </row>
    <row r="28" spans="1:5" ht="12.75">
      <c r="A28">
        <v>7887</v>
      </c>
      <c r="B28" t="s">
        <v>480</v>
      </c>
      <c r="C28">
        <v>365.2</v>
      </c>
      <c r="D28" t="s">
        <v>482</v>
      </c>
      <c r="E28" t="s">
        <v>483</v>
      </c>
    </row>
    <row r="29" spans="1:5" ht="12.75">
      <c r="A29">
        <v>8744</v>
      </c>
      <c r="B29" t="s">
        <v>480</v>
      </c>
      <c r="C29">
        <v>365.2</v>
      </c>
      <c r="D29" t="s">
        <v>482</v>
      </c>
      <c r="E29" t="s">
        <v>483</v>
      </c>
    </row>
    <row r="30" spans="1:5" ht="12.75">
      <c r="A30">
        <v>9344</v>
      </c>
      <c r="B30" t="s">
        <v>480</v>
      </c>
      <c r="C30">
        <v>182.6</v>
      </c>
      <c r="D30" t="s">
        <v>482</v>
      </c>
      <c r="E30" t="s">
        <v>483</v>
      </c>
    </row>
    <row r="31" spans="1:5" ht="12.75">
      <c r="A31">
        <v>10174</v>
      </c>
      <c r="B31" t="s">
        <v>480</v>
      </c>
      <c r="C31">
        <v>146.08</v>
      </c>
      <c r="D31" t="s">
        <v>482</v>
      </c>
      <c r="E31" t="s">
        <v>483</v>
      </c>
    </row>
    <row r="32" spans="1:5" ht="12.75">
      <c r="A32">
        <v>10454</v>
      </c>
      <c r="B32" t="s">
        <v>480</v>
      </c>
      <c r="C32">
        <v>182.6</v>
      </c>
      <c r="D32" t="s">
        <v>482</v>
      </c>
      <c r="E32" t="s">
        <v>483</v>
      </c>
    </row>
    <row r="33" spans="1:5" ht="12.75">
      <c r="A33">
        <v>10667</v>
      </c>
      <c r="B33" t="s">
        <v>480</v>
      </c>
      <c r="C33">
        <v>182.6</v>
      </c>
      <c r="D33" t="s">
        <v>482</v>
      </c>
      <c r="E33" t="s">
        <v>483</v>
      </c>
    </row>
    <row r="34" spans="1:5" ht="12.75">
      <c r="A34">
        <v>11888</v>
      </c>
      <c r="B34" t="s">
        <v>480</v>
      </c>
      <c r="C34">
        <v>146.08</v>
      </c>
      <c r="D34" t="s">
        <v>482</v>
      </c>
      <c r="E34" t="s">
        <v>483</v>
      </c>
    </row>
    <row r="35" spans="1:5" ht="12.75">
      <c r="A35">
        <v>11960</v>
      </c>
      <c r="B35" t="s">
        <v>480</v>
      </c>
      <c r="C35">
        <v>182.6</v>
      </c>
      <c r="D35" t="s">
        <v>482</v>
      </c>
      <c r="E35" t="s">
        <v>483</v>
      </c>
    </row>
    <row r="36" spans="1:5" ht="12.75">
      <c r="A36">
        <v>12068</v>
      </c>
      <c r="B36" t="s">
        <v>480</v>
      </c>
      <c r="C36">
        <v>182.6</v>
      </c>
      <c r="D36" t="s">
        <v>482</v>
      </c>
      <c r="E36" t="s">
        <v>483</v>
      </c>
    </row>
    <row r="37" spans="1:5" ht="12.75">
      <c r="A37">
        <v>12630</v>
      </c>
      <c r="B37" t="s">
        <v>480</v>
      </c>
      <c r="C37">
        <v>182.6</v>
      </c>
      <c r="D37" t="s">
        <v>482</v>
      </c>
      <c r="E37" t="s">
        <v>483</v>
      </c>
    </row>
    <row r="38" spans="1:5" ht="12.75">
      <c r="A38">
        <v>12681</v>
      </c>
      <c r="B38" t="s">
        <v>480</v>
      </c>
      <c r="C38">
        <v>182.6</v>
      </c>
      <c r="D38" t="s">
        <v>482</v>
      </c>
      <c r="E38" t="s">
        <v>483</v>
      </c>
    </row>
    <row r="39" spans="1:5" ht="12.75">
      <c r="A39">
        <v>12742</v>
      </c>
      <c r="B39" t="s">
        <v>480</v>
      </c>
      <c r="C39">
        <v>146.08</v>
      </c>
      <c r="D39" t="s">
        <v>482</v>
      </c>
      <c r="E39" t="s">
        <v>483</v>
      </c>
    </row>
    <row r="40" spans="1:5" ht="12.75">
      <c r="A40">
        <v>12750</v>
      </c>
      <c r="B40" t="s">
        <v>480</v>
      </c>
      <c r="C40">
        <v>146.08</v>
      </c>
      <c r="D40" t="s">
        <v>482</v>
      </c>
      <c r="E40" t="s">
        <v>483</v>
      </c>
    </row>
    <row r="41" spans="1:5" ht="12.75">
      <c r="A41">
        <v>12946</v>
      </c>
      <c r="B41" t="s">
        <v>480</v>
      </c>
      <c r="C41">
        <v>146.08</v>
      </c>
      <c r="D41" t="s">
        <v>482</v>
      </c>
      <c r="E41" t="s">
        <v>483</v>
      </c>
    </row>
    <row r="42" spans="1:5" ht="12.75">
      <c r="A42">
        <v>13079</v>
      </c>
      <c r="B42" t="s">
        <v>480</v>
      </c>
      <c r="C42">
        <v>146.08</v>
      </c>
      <c r="D42" t="s">
        <v>482</v>
      </c>
      <c r="E42" t="s">
        <v>483</v>
      </c>
    </row>
    <row r="43" spans="1:5" ht="12.75">
      <c r="A43">
        <v>13179</v>
      </c>
      <c r="B43" t="s">
        <v>480</v>
      </c>
      <c r="C43">
        <v>182.6</v>
      </c>
      <c r="D43" t="s">
        <v>482</v>
      </c>
      <c r="E43" t="s">
        <v>483</v>
      </c>
    </row>
    <row r="44" spans="1:5" ht="12.75">
      <c r="A44">
        <v>13280</v>
      </c>
      <c r="B44" t="s">
        <v>480</v>
      </c>
      <c r="C44">
        <v>146.08</v>
      </c>
      <c r="D44" t="s">
        <v>482</v>
      </c>
      <c r="E44" t="s">
        <v>483</v>
      </c>
    </row>
    <row r="45" spans="1:5" ht="12.75">
      <c r="A45">
        <v>13686</v>
      </c>
      <c r="B45" t="s">
        <v>480</v>
      </c>
      <c r="C45">
        <v>182.6</v>
      </c>
      <c r="D45" t="s">
        <v>482</v>
      </c>
      <c r="E45" t="s">
        <v>483</v>
      </c>
    </row>
    <row r="46" spans="1:5" ht="12.75">
      <c r="A46">
        <v>13840</v>
      </c>
      <c r="B46" t="s">
        <v>480</v>
      </c>
      <c r="C46">
        <v>146.08</v>
      </c>
      <c r="D46" t="s">
        <v>482</v>
      </c>
      <c r="E46" t="s">
        <v>483</v>
      </c>
    </row>
    <row r="47" spans="1:5" ht="12.75">
      <c r="A47">
        <v>13881</v>
      </c>
      <c r="B47" t="s">
        <v>480</v>
      </c>
      <c r="C47">
        <v>182.6</v>
      </c>
      <c r="D47" t="s">
        <v>482</v>
      </c>
      <c r="E47" t="s">
        <v>483</v>
      </c>
    </row>
    <row r="48" spans="1:5" ht="12.75">
      <c r="A48">
        <v>14025</v>
      </c>
      <c r="B48" t="s">
        <v>480</v>
      </c>
      <c r="C48">
        <v>146.08</v>
      </c>
      <c r="D48" t="s">
        <v>482</v>
      </c>
      <c r="E48" t="s">
        <v>483</v>
      </c>
    </row>
    <row r="49" spans="1:5" ht="12.75">
      <c r="A49">
        <v>14142</v>
      </c>
      <c r="B49" t="s">
        <v>480</v>
      </c>
      <c r="C49">
        <v>182.6</v>
      </c>
      <c r="D49" t="s">
        <v>482</v>
      </c>
      <c r="E49" t="s">
        <v>483</v>
      </c>
    </row>
    <row r="50" spans="1:5" ht="12.75">
      <c r="A50">
        <v>28484</v>
      </c>
      <c r="B50" t="s">
        <v>480</v>
      </c>
      <c r="C50">
        <v>146.08</v>
      </c>
      <c r="D50" t="s">
        <v>482</v>
      </c>
      <c r="E50" t="s">
        <v>483</v>
      </c>
    </row>
    <row r="51" spans="1:5" ht="12.75">
      <c r="A51">
        <v>28505</v>
      </c>
      <c r="B51" t="s">
        <v>480</v>
      </c>
      <c r="C51">
        <v>146.08</v>
      </c>
      <c r="D51" t="s">
        <v>482</v>
      </c>
      <c r="E51" t="s">
        <v>483</v>
      </c>
    </row>
    <row r="52" spans="1:5" ht="12.75">
      <c r="A52">
        <v>28695</v>
      </c>
      <c r="B52" t="s">
        <v>480</v>
      </c>
      <c r="C52">
        <v>146.08</v>
      </c>
      <c r="D52" t="s">
        <v>482</v>
      </c>
      <c r="E52" t="s">
        <v>483</v>
      </c>
    </row>
    <row r="53" spans="1:5" ht="12.75">
      <c r="A53">
        <v>28712</v>
      </c>
      <c r="B53" t="s">
        <v>480</v>
      </c>
      <c r="C53">
        <v>146.08</v>
      </c>
      <c r="D53" t="s">
        <v>482</v>
      </c>
      <c r="E53" t="s">
        <v>483</v>
      </c>
    </row>
    <row r="54" spans="1:5" ht="12.75">
      <c r="A54">
        <v>28832</v>
      </c>
      <c r="B54" t="s">
        <v>480</v>
      </c>
      <c r="C54">
        <v>146.08</v>
      </c>
      <c r="D54" t="s">
        <v>482</v>
      </c>
      <c r="E54" t="s">
        <v>483</v>
      </c>
    </row>
    <row r="55" spans="1:5" ht="12.75">
      <c r="A55">
        <v>28857</v>
      </c>
      <c r="B55" t="s">
        <v>480</v>
      </c>
      <c r="C55">
        <v>146.08</v>
      </c>
      <c r="D55" t="s">
        <v>482</v>
      </c>
      <c r="E55" t="s">
        <v>483</v>
      </c>
    </row>
    <row r="56" spans="1:5" ht="12.75">
      <c r="A56">
        <v>28858</v>
      </c>
      <c r="B56" t="s">
        <v>480</v>
      </c>
      <c r="C56">
        <v>146.08</v>
      </c>
      <c r="D56" t="s">
        <v>482</v>
      </c>
      <c r="E56" t="s">
        <v>483</v>
      </c>
    </row>
    <row r="57" spans="1:5" ht="12.75">
      <c r="A57">
        <v>28876</v>
      </c>
      <c r="B57" t="s">
        <v>480</v>
      </c>
      <c r="C57">
        <v>146.08</v>
      </c>
      <c r="D57" t="s">
        <v>482</v>
      </c>
      <c r="E57" t="s">
        <v>483</v>
      </c>
    </row>
    <row r="58" spans="1:5" ht="12.75">
      <c r="A58">
        <v>28931</v>
      </c>
      <c r="B58" t="s">
        <v>480</v>
      </c>
      <c r="C58">
        <v>109.56</v>
      </c>
      <c r="D58" t="s">
        <v>482</v>
      </c>
      <c r="E58" t="s">
        <v>483</v>
      </c>
    </row>
    <row r="59" spans="1:5" ht="12.75">
      <c r="A59">
        <v>28968</v>
      </c>
      <c r="B59" t="s">
        <v>480</v>
      </c>
      <c r="C59">
        <v>146.08</v>
      </c>
      <c r="D59" t="s">
        <v>482</v>
      </c>
      <c r="E59" t="s">
        <v>483</v>
      </c>
    </row>
    <row r="60" spans="1:5" ht="12.75">
      <c r="A60">
        <v>29000</v>
      </c>
      <c r="B60" t="s">
        <v>480</v>
      </c>
      <c r="C60">
        <v>146.08</v>
      </c>
      <c r="D60" t="s">
        <v>482</v>
      </c>
      <c r="E60" t="s">
        <v>483</v>
      </c>
    </row>
    <row r="61" spans="1:5" ht="12.75">
      <c r="A61">
        <v>29337</v>
      </c>
      <c r="B61" t="s">
        <v>480</v>
      </c>
      <c r="C61">
        <v>146.08</v>
      </c>
      <c r="D61" t="s">
        <v>482</v>
      </c>
      <c r="E61" t="s">
        <v>483</v>
      </c>
    </row>
    <row r="62" spans="1:5" ht="12.75">
      <c r="A62">
        <v>30063</v>
      </c>
      <c r="B62" t="s">
        <v>480</v>
      </c>
      <c r="C62">
        <v>146.08</v>
      </c>
      <c r="D62" t="s">
        <v>482</v>
      </c>
      <c r="E62" t="s">
        <v>483</v>
      </c>
    </row>
    <row r="63" spans="1:5" ht="12.75">
      <c r="A63">
        <v>30115</v>
      </c>
      <c r="B63" t="s">
        <v>480</v>
      </c>
      <c r="C63">
        <v>146.08</v>
      </c>
      <c r="D63" t="s">
        <v>482</v>
      </c>
      <c r="E63" t="s">
        <v>483</v>
      </c>
    </row>
    <row r="64" spans="1:5" ht="12.75">
      <c r="A64">
        <v>30231</v>
      </c>
      <c r="B64" t="s">
        <v>480</v>
      </c>
      <c r="C64">
        <v>109.56</v>
      </c>
      <c r="D64" t="s">
        <v>482</v>
      </c>
      <c r="E64" t="s">
        <v>483</v>
      </c>
    </row>
    <row r="65" spans="1:5" ht="12.75">
      <c r="A65">
        <v>30232</v>
      </c>
      <c r="B65" t="s">
        <v>480</v>
      </c>
      <c r="C65">
        <v>109.56</v>
      </c>
      <c r="D65" t="s">
        <v>482</v>
      </c>
      <c r="E65" t="s">
        <v>483</v>
      </c>
    </row>
    <row r="66" spans="1:5" ht="12.75">
      <c r="A66">
        <v>30233</v>
      </c>
      <c r="B66" t="s">
        <v>480</v>
      </c>
      <c r="C66">
        <v>109.56</v>
      </c>
      <c r="D66" t="s">
        <v>482</v>
      </c>
      <c r="E66" t="s">
        <v>483</v>
      </c>
    </row>
    <row r="67" spans="1:5" ht="12.75">
      <c r="A67">
        <v>30234</v>
      </c>
      <c r="B67" t="s">
        <v>480</v>
      </c>
      <c r="C67">
        <v>109.56</v>
      </c>
      <c r="D67" t="s">
        <v>482</v>
      </c>
      <c r="E67" t="s">
        <v>483</v>
      </c>
    </row>
    <row r="68" spans="1:5" ht="12.75">
      <c r="A68">
        <v>30235</v>
      </c>
      <c r="B68" t="s">
        <v>480</v>
      </c>
      <c r="C68">
        <v>109.56</v>
      </c>
      <c r="D68" t="s">
        <v>482</v>
      </c>
      <c r="E68" t="s">
        <v>483</v>
      </c>
    </row>
    <row r="69" spans="1:5" ht="12.75">
      <c r="A69">
        <v>30236</v>
      </c>
      <c r="B69" t="s">
        <v>480</v>
      </c>
      <c r="C69">
        <v>109.56</v>
      </c>
      <c r="D69" t="s">
        <v>482</v>
      </c>
      <c r="E69" t="s">
        <v>483</v>
      </c>
    </row>
    <row r="70" spans="1:5" ht="12.75">
      <c r="A70">
        <v>30237</v>
      </c>
      <c r="B70" t="s">
        <v>480</v>
      </c>
      <c r="C70">
        <v>109.56</v>
      </c>
      <c r="D70" t="s">
        <v>482</v>
      </c>
      <c r="E70" t="s">
        <v>483</v>
      </c>
    </row>
    <row r="71" spans="1:5" ht="12.75">
      <c r="A71">
        <v>30238</v>
      </c>
      <c r="B71" t="s">
        <v>480</v>
      </c>
      <c r="C71">
        <v>109.56</v>
      </c>
      <c r="D71" t="s">
        <v>482</v>
      </c>
      <c r="E71" t="s">
        <v>483</v>
      </c>
    </row>
    <row r="72" spans="1:5" ht="12.75">
      <c r="A72">
        <v>30239</v>
      </c>
      <c r="B72" t="s">
        <v>480</v>
      </c>
      <c r="C72">
        <v>109.56</v>
      </c>
      <c r="D72" t="s">
        <v>482</v>
      </c>
      <c r="E72" t="s">
        <v>483</v>
      </c>
    </row>
    <row r="73" spans="1:5" ht="12.75">
      <c r="A73">
        <v>30240</v>
      </c>
      <c r="B73" t="s">
        <v>480</v>
      </c>
      <c r="C73">
        <v>109.56</v>
      </c>
      <c r="D73" t="s">
        <v>482</v>
      </c>
      <c r="E73" t="s">
        <v>483</v>
      </c>
    </row>
    <row r="74" spans="1:5" ht="12.75">
      <c r="A74">
        <v>30257</v>
      </c>
      <c r="B74" t="s">
        <v>480</v>
      </c>
      <c r="C74">
        <v>146.08</v>
      </c>
      <c r="D74" t="s">
        <v>482</v>
      </c>
      <c r="E74" t="s">
        <v>483</v>
      </c>
    </row>
    <row r="75" spans="1:5" ht="12.75">
      <c r="A75">
        <v>30509</v>
      </c>
      <c r="B75" t="s">
        <v>480</v>
      </c>
      <c r="C75">
        <v>109.56</v>
      </c>
      <c r="D75" t="s">
        <v>482</v>
      </c>
      <c r="E75" t="s">
        <v>483</v>
      </c>
    </row>
    <row r="76" spans="1:5" ht="12.75">
      <c r="A76">
        <v>30595</v>
      </c>
      <c r="B76" t="s">
        <v>480</v>
      </c>
      <c r="C76">
        <v>109.56</v>
      </c>
      <c r="D76" t="s">
        <v>482</v>
      </c>
      <c r="E76" t="s">
        <v>483</v>
      </c>
    </row>
    <row r="77" spans="1:5" ht="12.75">
      <c r="A77">
        <v>30652</v>
      </c>
      <c r="B77" t="s">
        <v>480</v>
      </c>
      <c r="C77">
        <v>109.56</v>
      </c>
      <c r="D77" t="s">
        <v>482</v>
      </c>
      <c r="E77" t="s">
        <v>483</v>
      </c>
    </row>
    <row r="78" spans="1:5" ht="12.75">
      <c r="A78">
        <v>30703</v>
      </c>
      <c r="B78" t="s">
        <v>480</v>
      </c>
      <c r="C78">
        <v>109.56</v>
      </c>
      <c r="D78" t="s">
        <v>482</v>
      </c>
      <c r="E78" t="s">
        <v>483</v>
      </c>
    </row>
    <row r="79" spans="1:5" ht="12.75">
      <c r="A79">
        <v>30882</v>
      </c>
      <c r="B79" t="s">
        <v>480</v>
      </c>
      <c r="C79">
        <v>109.56</v>
      </c>
      <c r="D79" t="s">
        <v>482</v>
      </c>
      <c r="E79" t="s">
        <v>483</v>
      </c>
    </row>
    <row r="80" spans="1:5" ht="12.75">
      <c r="A80">
        <v>31025</v>
      </c>
      <c r="B80" t="s">
        <v>480</v>
      </c>
      <c r="C80">
        <v>109.56</v>
      </c>
      <c r="D80" t="s">
        <v>482</v>
      </c>
      <c r="E80" t="s">
        <v>483</v>
      </c>
    </row>
    <row r="81" spans="1:5" ht="12.75">
      <c r="A81">
        <v>31135</v>
      </c>
      <c r="B81" t="s">
        <v>480</v>
      </c>
      <c r="C81">
        <v>109.56</v>
      </c>
      <c r="D81" t="s">
        <v>482</v>
      </c>
      <c r="E81" t="s">
        <v>483</v>
      </c>
    </row>
    <row r="82" spans="1:5" ht="12.75">
      <c r="A82">
        <v>31136</v>
      </c>
      <c r="B82" t="s">
        <v>480</v>
      </c>
      <c r="C82">
        <v>109.56</v>
      </c>
      <c r="D82" t="s">
        <v>482</v>
      </c>
      <c r="E82" t="s">
        <v>483</v>
      </c>
    </row>
    <row r="83" spans="1:5" ht="12.75">
      <c r="A83">
        <v>31445</v>
      </c>
      <c r="B83" t="s">
        <v>480</v>
      </c>
      <c r="C83">
        <v>109.56</v>
      </c>
      <c r="D83" t="s">
        <v>482</v>
      </c>
      <c r="E83" t="s">
        <v>483</v>
      </c>
    </row>
    <row r="84" spans="1:5" ht="12.75">
      <c r="A84">
        <v>31471</v>
      </c>
      <c r="B84" t="s">
        <v>480</v>
      </c>
      <c r="C84">
        <v>109.56</v>
      </c>
      <c r="D84" t="s">
        <v>482</v>
      </c>
      <c r="E84" t="s">
        <v>483</v>
      </c>
    </row>
    <row r="85" spans="1:5" ht="12.75">
      <c r="A85">
        <v>31508</v>
      </c>
      <c r="B85" t="s">
        <v>480</v>
      </c>
      <c r="C85">
        <v>109.56</v>
      </c>
      <c r="D85" t="s">
        <v>482</v>
      </c>
      <c r="E85" t="s">
        <v>483</v>
      </c>
    </row>
    <row r="86" spans="1:5" ht="12.75">
      <c r="A86">
        <v>31935</v>
      </c>
      <c r="B86" t="s">
        <v>480</v>
      </c>
      <c r="C86">
        <v>109.56</v>
      </c>
      <c r="D86" t="s">
        <v>482</v>
      </c>
      <c r="E86" t="s">
        <v>483</v>
      </c>
    </row>
    <row r="87" spans="1:5" ht="12.75">
      <c r="A87">
        <v>31945</v>
      </c>
      <c r="B87" t="s">
        <v>480</v>
      </c>
      <c r="C87">
        <v>109.56</v>
      </c>
      <c r="D87" t="s">
        <v>482</v>
      </c>
      <c r="E87" t="s">
        <v>483</v>
      </c>
    </row>
    <row r="88" spans="1:5" ht="12.75">
      <c r="A88">
        <v>31957</v>
      </c>
      <c r="B88" t="s">
        <v>480</v>
      </c>
      <c r="C88">
        <v>109.56</v>
      </c>
      <c r="D88" t="s">
        <v>482</v>
      </c>
      <c r="E88" t="s">
        <v>483</v>
      </c>
    </row>
    <row r="89" spans="1:5" ht="12.75">
      <c r="A89">
        <v>32021</v>
      </c>
      <c r="B89" t="s">
        <v>480</v>
      </c>
      <c r="C89">
        <v>109.56</v>
      </c>
      <c r="D89" t="s">
        <v>482</v>
      </c>
      <c r="E89" t="s">
        <v>483</v>
      </c>
    </row>
    <row r="90" spans="1:5" ht="12.75">
      <c r="A90">
        <v>32022</v>
      </c>
      <c r="B90" t="s">
        <v>480</v>
      </c>
      <c r="C90">
        <v>109.56</v>
      </c>
      <c r="D90" t="s">
        <v>482</v>
      </c>
      <c r="E90" t="s">
        <v>483</v>
      </c>
    </row>
    <row r="91" spans="1:5" ht="12.75">
      <c r="A91">
        <v>32025</v>
      </c>
      <c r="B91" t="s">
        <v>480</v>
      </c>
      <c r="C91">
        <v>109.56</v>
      </c>
      <c r="D91" t="s">
        <v>482</v>
      </c>
      <c r="E91" t="s">
        <v>483</v>
      </c>
    </row>
    <row r="92" spans="1:5" ht="12.75">
      <c r="A92">
        <v>32026</v>
      </c>
      <c r="B92" t="s">
        <v>480</v>
      </c>
      <c r="C92">
        <v>109.56</v>
      </c>
      <c r="D92" t="s">
        <v>482</v>
      </c>
      <c r="E92" t="s">
        <v>483</v>
      </c>
    </row>
    <row r="93" spans="1:5" ht="12.75">
      <c r="A93">
        <v>32027</v>
      </c>
      <c r="B93" t="s">
        <v>480</v>
      </c>
      <c r="C93">
        <v>109.56</v>
      </c>
      <c r="D93" t="s">
        <v>482</v>
      </c>
      <c r="E93" t="s">
        <v>483</v>
      </c>
    </row>
    <row r="94" spans="1:5" ht="12.75">
      <c r="A94">
        <v>32029</v>
      </c>
      <c r="B94" t="s">
        <v>480</v>
      </c>
      <c r="C94">
        <v>109.56</v>
      </c>
      <c r="D94" t="s">
        <v>482</v>
      </c>
      <c r="E94" t="s">
        <v>483</v>
      </c>
    </row>
    <row r="95" spans="1:5" ht="12.75">
      <c r="A95">
        <v>32031</v>
      </c>
      <c r="B95" t="s">
        <v>480</v>
      </c>
      <c r="C95">
        <v>109.56</v>
      </c>
      <c r="D95" t="s">
        <v>482</v>
      </c>
      <c r="E95" t="s">
        <v>483</v>
      </c>
    </row>
    <row r="96" spans="1:5" ht="12.75">
      <c r="A96">
        <v>32036</v>
      </c>
      <c r="B96" t="s">
        <v>480</v>
      </c>
      <c r="C96">
        <v>109.56</v>
      </c>
      <c r="D96" t="s">
        <v>482</v>
      </c>
      <c r="E96" t="s">
        <v>483</v>
      </c>
    </row>
    <row r="97" spans="1:5" ht="12.75">
      <c r="A97">
        <v>32069</v>
      </c>
      <c r="B97" t="s">
        <v>480</v>
      </c>
      <c r="C97">
        <v>109.56</v>
      </c>
      <c r="D97" t="s">
        <v>482</v>
      </c>
      <c r="E97" t="s">
        <v>483</v>
      </c>
    </row>
    <row r="98" spans="1:5" ht="12.75">
      <c r="A98">
        <v>32070</v>
      </c>
      <c r="B98" t="s">
        <v>480</v>
      </c>
      <c r="C98">
        <v>109.56</v>
      </c>
      <c r="D98" t="s">
        <v>482</v>
      </c>
      <c r="E98" t="s">
        <v>483</v>
      </c>
    </row>
    <row r="99" spans="1:5" ht="12.75">
      <c r="A99">
        <v>32071</v>
      </c>
      <c r="B99" t="s">
        <v>480</v>
      </c>
      <c r="C99">
        <v>109.56</v>
      </c>
      <c r="D99" t="s">
        <v>482</v>
      </c>
      <c r="E99" t="s">
        <v>483</v>
      </c>
    </row>
    <row r="100" spans="1:5" ht="12.75">
      <c r="A100">
        <v>32072</v>
      </c>
      <c r="B100" t="s">
        <v>480</v>
      </c>
      <c r="C100">
        <v>109.56</v>
      </c>
      <c r="D100" t="s">
        <v>482</v>
      </c>
      <c r="E100" t="s">
        <v>483</v>
      </c>
    </row>
    <row r="101" spans="1:5" ht="12.75">
      <c r="A101">
        <v>32161</v>
      </c>
      <c r="B101" t="s">
        <v>480</v>
      </c>
      <c r="C101">
        <v>109.56</v>
      </c>
      <c r="D101" t="s">
        <v>482</v>
      </c>
      <c r="E101" t="s">
        <v>483</v>
      </c>
    </row>
    <row r="102" spans="1:5" ht="12.75">
      <c r="A102">
        <v>32183</v>
      </c>
      <c r="B102" t="s">
        <v>480</v>
      </c>
      <c r="C102">
        <v>182.6</v>
      </c>
      <c r="D102" t="s">
        <v>482</v>
      </c>
      <c r="E102" t="s">
        <v>483</v>
      </c>
    </row>
    <row r="103" spans="1:5" ht="12.75">
      <c r="A103">
        <v>32184</v>
      </c>
      <c r="B103" t="s">
        <v>480</v>
      </c>
      <c r="C103">
        <v>109.56</v>
      </c>
      <c r="D103" t="s">
        <v>482</v>
      </c>
      <c r="E103" t="s">
        <v>483</v>
      </c>
    </row>
    <row r="104" spans="1:5" ht="12.75">
      <c r="A104">
        <v>32186</v>
      </c>
      <c r="B104" t="s">
        <v>480</v>
      </c>
      <c r="C104">
        <v>109.56</v>
      </c>
      <c r="D104" t="s">
        <v>482</v>
      </c>
      <c r="E104" t="s">
        <v>483</v>
      </c>
    </row>
    <row r="105" spans="1:5" ht="12.75">
      <c r="A105">
        <v>32210</v>
      </c>
      <c r="B105" t="s">
        <v>480</v>
      </c>
      <c r="C105">
        <v>109.56</v>
      </c>
      <c r="D105" t="s">
        <v>482</v>
      </c>
      <c r="E105" t="s">
        <v>483</v>
      </c>
    </row>
    <row r="106" spans="1:5" ht="12.75">
      <c r="A106">
        <v>32211</v>
      </c>
      <c r="B106" t="s">
        <v>480</v>
      </c>
      <c r="C106">
        <v>109.56</v>
      </c>
      <c r="D106" t="s">
        <v>482</v>
      </c>
      <c r="E106" t="s">
        <v>483</v>
      </c>
    </row>
    <row r="107" spans="1:5" ht="12.75">
      <c r="A107">
        <v>32217</v>
      </c>
      <c r="B107" t="s">
        <v>480</v>
      </c>
      <c r="C107">
        <v>109.56</v>
      </c>
      <c r="D107" t="s">
        <v>482</v>
      </c>
      <c r="E107" t="s">
        <v>483</v>
      </c>
    </row>
    <row r="108" spans="1:5" ht="12.75">
      <c r="A108">
        <v>32376</v>
      </c>
      <c r="B108" t="s">
        <v>480</v>
      </c>
      <c r="C108">
        <v>109.56</v>
      </c>
      <c r="D108" t="s">
        <v>482</v>
      </c>
      <c r="E108" t="s">
        <v>483</v>
      </c>
    </row>
    <row r="109" spans="1:5" ht="12.75">
      <c r="A109">
        <v>32429</v>
      </c>
      <c r="B109" t="s">
        <v>480</v>
      </c>
      <c r="C109">
        <v>109.56</v>
      </c>
      <c r="D109" t="s">
        <v>482</v>
      </c>
      <c r="E109" t="s">
        <v>483</v>
      </c>
    </row>
    <row r="110" spans="1:5" ht="12.75">
      <c r="A110">
        <v>32530</v>
      </c>
      <c r="B110" t="s">
        <v>480</v>
      </c>
      <c r="C110">
        <v>109.56</v>
      </c>
      <c r="D110" t="s">
        <v>482</v>
      </c>
      <c r="E110" t="s">
        <v>483</v>
      </c>
    </row>
    <row r="111" spans="1:5" ht="12.75">
      <c r="A111">
        <v>32531</v>
      </c>
      <c r="B111" t="s">
        <v>480</v>
      </c>
      <c r="C111">
        <v>109.56</v>
      </c>
      <c r="D111" t="s">
        <v>482</v>
      </c>
      <c r="E111" t="s">
        <v>483</v>
      </c>
    </row>
    <row r="112" spans="1:5" ht="12.75">
      <c r="A112">
        <v>32554</v>
      </c>
      <c r="B112" t="s">
        <v>480</v>
      </c>
      <c r="C112">
        <v>109.56</v>
      </c>
      <c r="D112" t="s">
        <v>482</v>
      </c>
      <c r="E112" t="s">
        <v>483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391</v>
      </c>
      <c r="B4" t="s">
        <v>481</v>
      </c>
      <c r="C4">
        <v>4812</v>
      </c>
      <c r="D4" t="s">
        <v>485</v>
      </c>
      <c r="E4" t="s">
        <v>484</v>
      </c>
    </row>
    <row r="5" spans="1:5" ht="12.75">
      <c r="A5">
        <v>1316</v>
      </c>
      <c r="B5" t="s">
        <v>481</v>
      </c>
      <c r="C5">
        <v>25003</v>
      </c>
      <c r="D5" t="s">
        <v>485</v>
      </c>
      <c r="E5" t="s">
        <v>484</v>
      </c>
    </row>
    <row r="6" spans="1:5" ht="12.75">
      <c r="A6">
        <v>1526</v>
      </c>
      <c r="B6" t="s">
        <v>481</v>
      </c>
      <c r="C6">
        <v>10874</v>
      </c>
      <c r="D6" t="s">
        <v>485</v>
      </c>
      <c r="E6" t="s">
        <v>484</v>
      </c>
    </row>
    <row r="7" spans="1:5" ht="12.75">
      <c r="A7">
        <v>3878</v>
      </c>
      <c r="B7" t="s">
        <v>481</v>
      </c>
      <c r="C7">
        <v>10856.26</v>
      </c>
      <c r="D7" t="s">
        <v>485</v>
      </c>
      <c r="E7" t="s">
        <v>484</v>
      </c>
    </row>
    <row r="8" spans="1:5" ht="12.75">
      <c r="A8">
        <v>3925</v>
      </c>
      <c r="B8" t="s">
        <v>481</v>
      </c>
      <c r="C8">
        <v>26320.08</v>
      </c>
      <c r="D8" t="s">
        <v>485</v>
      </c>
      <c r="E8" t="s">
        <v>484</v>
      </c>
    </row>
    <row r="9" spans="1:5" ht="12.75">
      <c r="A9">
        <v>4436</v>
      </c>
      <c r="B9" t="s">
        <v>481</v>
      </c>
      <c r="C9">
        <v>8240</v>
      </c>
      <c r="D9" t="s">
        <v>485</v>
      </c>
      <c r="E9" t="s">
        <v>484</v>
      </c>
    </row>
    <row r="10" spans="1:5" ht="12.75">
      <c r="A10">
        <v>4475</v>
      </c>
      <c r="B10" t="s">
        <v>481</v>
      </c>
      <c r="C10">
        <v>15442</v>
      </c>
      <c r="D10" t="s">
        <v>485</v>
      </c>
      <c r="E10" t="s">
        <v>484</v>
      </c>
    </row>
    <row r="11" spans="1:5" ht="12.75">
      <c r="A11">
        <v>4652</v>
      </c>
      <c r="B11" t="s">
        <v>481</v>
      </c>
      <c r="C11">
        <v>64471</v>
      </c>
      <c r="D11" t="s">
        <v>485</v>
      </c>
      <c r="E11" t="s">
        <v>484</v>
      </c>
    </row>
    <row r="12" spans="1:5" ht="12.75">
      <c r="A12">
        <v>4806</v>
      </c>
      <c r="B12" t="s">
        <v>481</v>
      </c>
      <c r="C12">
        <v>20816.4</v>
      </c>
      <c r="D12" t="s">
        <v>485</v>
      </c>
      <c r="E12" t="s">
        <v>484</v>
      </c>
    </row>
    <row r="13" spans="1:5" ht="12.75">
      <c r="A13">
        <v>5171</v>
      </c>
      <c r="B13" t="s">
        <v>481</v>
      </c>
      <c r="C13">
        <v>20816.4</v>
      </c>
      <c r="D13" t="s">
        <v>485</v>
      </c>
      <c r="E13" t="s">
        <v>484</v>
      </c>
    </row>
    <row r="14" spans="1:5" ht="12.75">
      <c r="A14">
        <v>5835</v>
      </c>
      <c r="B14" t="s">
        <v>481</v>
      </c>
      <c r="C14">
        <v>8352</v>
      </c>
      <c r="D14" t="s">
        <v>485</v>
      </c>
      <c r="E14" t="s">
        <v>484</v>
      </c>
    </row>
    <row r="15" spans="1:5" ht="12.75">
      <c r="A15">
        <v>5872</v>
      </c>
      <c r="B15" t="s">
        <v>481</v>
      </c>
      <c r="C15">
        <v>20816.4</v>
      </c>
      <c r="D15" t="s">
        <v>485</v>
      </c>
      <c r="E15" t="s">
        <v>484</v>
      </c>
    </row>
    <row r="16" spans="1:5" ht="12.75">
      <c r="A16">
        <v>5875</v>
      </c>
      <c r="B16" t="s">
        <v>481</v>
      </c>
      <c r="C16">
        <v>8240</v>
      </c>
      <c r="D16" t="s">
        <v>485</v>
      </c>
      <c r="E16" t="s">
        <v>484</v>
      </c>
    </row>
    <row r="17" spans="1:5" ht="12.75">
      <c r="A17">
        <v>6349</v>
      </c>
      <c r="B17" t="s">
        <v>481</v>
      </c>
      <c r="C17">
        <v>28414.68</v>
      </c>
      <c r="D17" t="s">
        <v>485</v>
      </c>
      <c r="E17" t="s">
        <v>484</v>
      </c>
    </row>
    <row r="18" spans="1:5" ht="12.75">
      <c r="A18">
        <v>6480</v>
      </c>
      <c r="B18" t="s">
        <v>481</v>
      </c>
      <c r="C18">
        <v>8240</v>
      </c>
      <c r="D18" t="s">
        <v>485</v>
      </c>
      <c r="E18" t="s">
        <v>484</v>
      </c>
    </row>
    <row r="19" spans="1:5" ht="12.75">
      <c r="A19">
        <v>6498</v>
      </c>
      <c r="B19" t="s">
        <v>481</v>
      </c>
      <c r="C19">
        <v>13442</v>
      </c>
      <c r="D19" t="s">
        <v>485</v>
      </c>
      <c r="E19" t="s">
        <v>484</v>
      </c>
    </row>
    <row r="20" spans="1:5" ht="12.75">
      <c r="A20">
        <v>6535</v>
      </c>
      <c r="B20" t="s">
        <v>481</v>
      </c>
      <c r="C20">
        <v>11672</v>
      </c>
      <c r="D20" t="s">
        <v>485</v>
      </c>
      <c r="E20" t="s">
        <v>484</v>
      </c>
    </row>
    <row r="21" spans="1:5" ht="12.75">
      <c r="A21">
        <v>6553</v>
      </c>
      <c r="B21" t="s">
        <v>481</v>
      </c>
      <c r="C21">
        <v>12074</v>
      </c>
      <c r="D21" t="s">
        <v>485</v>
      </c>
      <c r="E21" t="s">
        <v>484</v>
      </c>
    </row>
    <row r="22" spans="1:5" ht="12.75">
      <c r="A22">
        <v>6632</v>
      </c>
      <c r="B22" t="s">
        <v>481</v>
      </c>
      <c r="C22">
        <v>8672</v>
      </c>
      <c r="D22" t="s">
        <v>485</v>
      </c>
      <c r="E22" t="s">
        <v>484</v>
      </c>
    </row>
    <row r="23" spans="1:5" ht="12.75">
      <c r="A23">
        <v>6657</v>
      </c>
      <c r="B23" t="s">
        <v>481</v>
      </c>
      <c r="C23">
        <v>16874</v>
      </c>
      <c r="D23" t="s">
        <v>485</v>
      </c>
      <c r="E23" t="s">
        <v>484</v>
      </c>
    </row>
    <row r="24" spans="1:5" ht="12.75">
      <c r="A24">
        <v>7580</v>
      </c>
      <c r="B24" t="s">
        <v>481</v>
      </c>
      <c r="C24">
        <v>4973</v>
      </c>
      <c r="D24" t="s">
        <v>485</v>
      </c>
      <c r="E24" t="s">
        <v>484</v>
      </c>
    </row>
    <row r="25" spans="1:5" ht="12.75">
      <c r="A25">
        <v>7602</v>
      </c>
      <c r="B25" t="s">
        <v>481</v>
      </c>
      <c r="C25">
        <v>10087.56</v>
      </c>
      <c r="D25" t="s">
        <v>485</v>
      </c>
      <c r="E25" t="s">
        <v>484</v>
      </c>
    </row>
    <row r="26" spans="1:5" ht="12.75">
      <c r="A26">
        <v>7662</v>
      </c>
      <c r="B26" t="s">
        <v>481</v>
      </c>
      <c r="C26">
        <v>5316</v>
      </c>
      <c r="D26" t="s">
        <v>485</v>
      </c>
      <c r="E26" t="s">
        <v>484</v>
      </c>
    </row>
    <row r="27" spans="1:5" ht="12.75">
      <c r="A27">
        <v>7806</v>
      </c>
      <c r="B27" t="s">
        <v>481</v>
      </c>
      <c r="C27">
        <v>9072</v>
      </c>
      <c r="D27" t="s">
        <v>485</v>
      </c>
      <c r="E27" t="s">
        <v>484</v>
      </c>
    </row>
    <row r="28" spans="1:5" ht="12.75">
      <c r="A28">
        <v>7840</v>
      </c>
      <c r="B28" t="s">
        <v>481</v>
      </c>
      <c r="C28">
        <v>14106</v>
      </c>
      <c r="D28" t="s">
        <v>485</v>
      </c>
      <c r="E28" t="s">
        <v>484</v>
      </c>
    </row>
    <row r="29" spans="1:5" ht="12.75">
      <c r="A29">
        <v>7841</v>
      </c>
      <c r="B29" t="s">
        <v>481</v>
      </c>
      <c r="C29">
        <v>8757.7</v>
      </c>
      <c r="D29" t="s">
        <v>485</v>
      </c>
      <c r="E29" t="s">
        <v>484</v>
      </c>
    </row>
    <row r="30" spans="1:5" ht="12.75">
      <c r="A30">
        <v>7887</v>
      </c>
      <c r="B30" t="s">
        <v>481</v>
      </c>
      <c r="C30">
        <v>8845.9</v>
      </c>
      <c r="D30" t="s">
        <v>485</v>
      </c>
      <c r="E30" t="s">
        <v>484</v>
      </c>
    </row>
    <row r="31" spans="1:5" ht="12.75">
      <c r="A31">
        <v>8744</v>
      </c>
      <c r="B31" t="s">
        <v>481</v>
      </c>
      <c r="C31">
        <v>12198.72</v>
      </c>
      <c r="D31" t="s">
        <v>485</v>
      </c>
      <c r="E31" t="s">
        <v>484</v>
      </c>
    </row>
    <row r="32" spans="1:5" ht="12.75">
      <c r="A32">
        <v>9344</v>
      </c>
      <c r="B32" t="s">
        <v>481</v>
      </c>
      <c r="C32">
        <v>8952</v>
      </c>
      <c r="D32" t="s">
        <v>485</v>
      </c>
      <c r="E32" t="s">
        <v>484</v>
      </c>
    </row>
    <row r="33" spans="1:5" ht="12.75">
      <c r="A33">
        <v>10174</v>
      </c>
      <c r="B33" t="s">
        <v>481</v>
      </c>
      <c r="C33">
        <v>10223</v>
      </c>
      <c r="D33" t="s">
        <v>485</v>
      </c>
      <c r="E33" t="s">
        <v>484</v>
      </c>
    </row>
    <row r="34" spans="1:5" ht="12.75">
      <c r="A34">
        <v>10454</v>
      </c>
      <c r="B34" t="s">
        <v>481</v>
      </c>
      <c r="C34">
        <v>8664</v>
      </c>
      <c r="D34" t="s">
        <v>485</v>
      </c>
      <c r="E34" t="s">
        <v>484</v>
      </c>
    </row>
    <row r="35" spans="1:5" ht="12.75">
      <c r="A35">
        <v>10667</v>
      </c>
      <c r="B35" t="s">
        <v>481</v>
      </c>
      <c r="C35">
        <v>8290</v>
      </c>
      <c r="D35" t="s">
        <v>485</v>
      </c>
      <c r="E35" t="s">
        <v>484</v>
      </c>
    </row>
    <row r="36" spans="1:5" ht="12.75">
      <c r="A36">
        <v>11888</v>
      </c>
      <c r="B36" t="s">
        <v>481</v>
      </c>
      <c r="C36">
        <v>13170.65</v>
      </c>
      <c r="D36" t="s">
        <v>485</v>
      </c>
      <c r="E36" t="s">
        <v>484</v>
      </c>
    </row>
    <row r="37" spans="1:5" ht="12.75">
      <c r="A37">
        <v>11960</v>
      </c>
      <c r="B37" t="s">
        <v>481</v>
      </c>
      <c r="C37">
        <v>14716</v>
      </c>
      <c r="D37" t="s">
        <v>485</v>
      </c>
      <c r="E37" t="s">
        <v>484</v>
      </c>
    </row>
    <row r="38" spans="1:5" ht="12.75">
      <c r="A38">
        <v>12068</v>
      </c>
      <c r="B38" t="s">
        <v>481</v>
      </c>
      <c r="C38">
        <v>10786</v>
      </c>
      <c r="D38" t="s">
        <v>485</v>
      </c>
      <c r="E38" t="s">
        <v>484</v>
      </c>
    </row>
    <row r="39" spans="1:5" ht="12.75">
      <c r="A39">
        <v>12630</v>
      </c>
      <c r="B39" t="s">
        <v>481</v>
      </c>
      <c r="C39">
        <v>8352</v>
      </c>
      <c r="D39" t="s">
        <v>485</v>
      </c>
      <c r="E39" t="s">
        <v>484</v>
      </c>
    </row>
    <row r="40" spans="1:5" ht="12.75">
      <c r="A40">
        <v>12681</v>
      </c>
      <c r="B40" t="s">
        <v>481</v>
      </c>
      <c r="C40">
        <v>5316</v>
      </c>
      <c r="D40" t="s">
        <v>485</v>
      </c>
      <c r="E40" t="s">
        <v>484</v>
      </c>
    </row>
    <row r="41" spans="1:5" ht="12.75">
      <c r="A41">
        <v>12742</v>
      </c>
      <c r="B41" t="s">
        <v>481</v>
      </c>
      <c r="C41">
        <v>11917.42</v>
      </c>
      <c r="D41" t="s">
        <v>485</v>
      </c>
      <c r="E41" t="s">
        <v>484</v>
      </c>
    </row>
    <row r="42" spans="1:5" ht="12.75">
      <c r="A42">
        <v>12750</v>
      </c>
      <c r="B42" t="s">
        <v>481</v>
      </c>
      <c r="C42">
        <v>4973</v>
      </c>
      <c r="D42" t="s">
        <v>485</v>
      </c>
      <c r="E42" t="s">
        <v>484</v>
      </c>
    </row>
    <row r="43" spans="1:5" ht="12.75">
      <c r="A43">
        <v>12811</v>
      </c>
      <c r="B43" t="s">
        <v>481</v>
      </c>
      <c r="C43">
        <v>32000.3</v>
      </c>
      <c r="D43" t="s">
        <v>485</v>
      </c>
      <c r="E43" t="s">
        <v>484</v>
      </c>
    </row>
    <row r="44" spans="1:5" ht="12.75">
      <c r="A44">
        <v>12946</v>
      </c>
      <c r="B44" t="s">
        <v>481</v>
      </c>
      <c r="C44">
        <v>13812</v>
      </c>
      <c r="D44" t="s">
        <v>485</v>
      </c>
      <c r="E44" t="s">
        <v>484</v>
      </c>
    </row>
    <row r="45" spans="1:5" ht="12.75">
      <c r="A45">
        <v>13079</v>
      </c>
      <c r="B45" t="s">
        <v>481</v>
      </c>
      <c r="C45">
        <v>6222</v>
      </c>
      <c r="D45" t="s">
        <v>485</v>
      </c>
      <c r="E45" t="s">
        <v>484</v>
      </c>
    </row>
    <row r="46" spans="1:5" ht="12.75">
      <c r="A46">
        <v>13179</v>
      </c>
      <c r="B46" t="s">
        <v>481</v>
      </c>
      <c r="C46">
        <v>7078</v>
      </c>
      <c r="D46" t="s">
        <v>485</v>
      </c>
      <c r="E46" t="s">
        <v>484</v>
      </c>
    </row>
    <row r="47" spans="1:5" ht="12.75">
      <c r="A47">
        <v>13280</v>
      </c>
      <c r="B47" t="s">
        <v>481</v>
      </c>
      <c r="C47">
        <v>5316</v>
      </c>
      <c r="D47" t="s">
        <v>485</v>
      </c>
      <c r="E47" t="s">
        <v>484</v>
      </c>
    </row>
    <row r="48" spans="1:5" ht="12.75">
      <c r="A48">
        <v>13686</v>
      </c>
      <c r="B48" t="s">
        <v>481</v>
      </c>
      <c r="C48">
        <v>6892</v>
      </c>
      <c r="D48" t="s">
        <v>485</v>
      </c>
      <c r="E48" t="s">
        <v>484</v>
      </c>
    </row>
    <row r="49" spans="1:5" ht="12.75">
      <c r="A49">
        <v>13840</v>
      </c>
      <c r="B49" t="s">
        <v>481</v>
      </c>
      <c r="C49">
        <v>9812</v>
      </c>
      <c r="D49" t="s">
        <v>485</v>
      </c>
      <c r="E49" t="s">
        <v>484</v>
      </c>
    </row>
    <row r="50" spans="1:5" ht="12.75">
      <c r="A50">
        <v>13881</v>
      </c>
      <c r="B50" t="s">
        <v>481</v>
      </c>
      <c r="C50">
        <v>11241</v>
      </c>
      <c r="D50" t="s">
        <v>485</v>
      </c>
      <c r="E50" t="s">
        <v>484</v>
      </c>
    </row>
    <row r="51" spans="1:5" ht="12.75">
      <c r="A51">
        <v>14025</v>
      </c>
      <c r="B51" t="s">
        <v>481</v>
      </c>
      <c r="C51">
        <v>14358.1</v>
      </c>
      <c r="D51" t="s">
        <v>485</v>
      </c>
      <c r="E51" t="s">
        <v>484</v>
      </c>
    </row>
    <row r="52" spans="1:5" ht="12.75">
      <c r="A52">
        <v>14142</v>
      </c>
      <c r="B52" t="s">
        <v>481</v>
      </c>
      <c r="C52">
        <v>8236</v>
      </c>
      <c r="D52" t="s">
        <v>485</v>
      </c>
      <c r="E52" t="s">
        <v>484</v>
      </c>
    </row>
    <row r="53" spans="1:5" ht="12.75">
      <c r="A53">
        <v>28484</v>
      </c>
      <c r="B53" t="s">
        <v>481</v>
      </c>
      <c r="C53">
        <v>4973</v>
      </c>
      <c r="D53" t="s">
        <v>485</v>
      </c>
      <c r="E53" t="s">
        <v>484</v>
      </c>
    </row>
    <row r="54" spans="1:5" ht="12.75">
      <c r="A54">
        <v>28505</v>
      </c>
      <c r="B54" t="s">
        <v>481</v>
      </c>
      <c r="C54">
        <v>12701.66</v>
      </c>
      <c r="D54" t="s">
        <v>485</v>
      </c>
      <c r="E54" t="s">
        <v>484</v>
      </c>
    </row>
    <row r="55" spans="1:5" ht="12.75">
      <c r="A55">
        <v>28695</v>
      </c>
      <c r="B55" t="s">
        <v>481</v>
      </c>
      <c r="C55">
        <v>4973</v>
      </c>
      <c r="D55" t="s">
        <v>485</v>
      </c>
      <c r="E55" t="s">
        <v>484</v>
      </c>
    </row>
    <row r="56" spans="1:5" ht="12.75">
      <c r="A56">
        <v>28712</v>
      </c>
      <c r="B56" t="s">
        <v>481</v>
      </c>
      <c r="C56">
        <v>9574</v>
      </c>
      <c r="D56" t="s">
        <v>485</v>
      </c>
      <c r="E56" t="s">
        <v>484</v>
      </c>
    </row>
    <row r="57" spans="1:5" ht="12.75">
      <c r="A57">
        <v>28832</v>
      </c>
      <c r="B57" t="s">
        <v>481</v>
      </c>
      <c r="C57">
        <v>8240</v>
      </c>
      <c r="D57" t="s">
        <v>485</v>
      </c>
      <c r="E57" t="s">
        <v>484</v>
      </c>
    </row>
    <row r="58" spans="1:5" ht="12.75">
      <c r="A58">
        <v>28857</v>
      </c>
      <c r="B58" t="s">
        <v>481</v>
      </c>
      <c r="C58">
        <v>10874</v>
      </c>
      <c r="D58" t="s">
        <v>485</v>
      </c>
      <c r="E58" t="s">
        <v>484</v>
      </c>
    </row>
    <row r="59" spans="1:5" ht="12.75">
      <c r="A59">
        <v>28858</v>
      </c>
      <c r="B59" t="s">
        <v>481</v>
      </c>
      <c r="C59">
        <v>10664</v>
      </c>
      <c r="D59" t="s">
        <v>485</v>
      </c>
      <c r="E59" t="s">
        <v>484</v>
      </c>
    </row>
    <row r="60" spans="1:5" ht="12.75">
      <c r="A60">
        <v>28876</v>
      </c>
      <c r="B60" t="s">
        <v>481</v>
      </c>
      <c r="C60">
        <v>11664</v>
      </c>
      <c r="D60" t="s">
        <v>485</v>
      </c>
      <c r="E60" t="s">
        <v>484</v>
      </c>
    </row>
    <row r="61" spans="1:5" ht="12.75">
      <c r="A61">
        <v>28931</v>
      </c>
      <c r="B61" t="s">
        <v>481</v>
      </c>
      <c r="C61">
        <v>8240</v>
      </c>
      <c r="D61" t="s">
        <v>485</v>
      </c>
      <c r="E61" t="s">
        <v>484</v>
      </c>
    </row>
    <row r="62" spans="1:5" ht="12.75">
      <c r="A62">
        <v>28968</v>
      </c>
      <c r="B62" t="s">
        <v>481</v>
      </c>
      <c r="C62">
        <v>5081</v>
      </c>
      <c r="D62" t="s">
        <v>485</v>
      </c>
      <c r="E62" t="s">
        <v>484</v>
      </c>
    </row>
    <row r="63" spans="1:5" ht="12.75">
      <c r="A63">
        <v>29000</v>
      </c>
      <c r="B63" t="s">
        <v>481</v>
      </c>
      <c r="C63">
        <v>10834</v>
      </c>
      <c r="D63" t="s">
        <v>485</v>
      </c>
      <c r="E63" t="s">
        <v>484</v>
      </c>
    </row>
    <row r="64" spans="1:5" ht="12.75">
      <c r="A64">
        <v>29337</v>
      </c>
      <c r="B64" t="s">
        <v>481</v>
      </c>
      <c r="C64">
        <v>8240</v>
      </c>
      <c r="D64" t="s">
        <v>485</v>
      </c>
      <c r="E64" t="s">
        <v>484</v>
      </c>
    </row>
    <row r="65" spans="1:5" ht="12.75">
      <c r="A65">
        <v>30063</v>
      </c>
      <c r="B65" t="s">
        <v>481</v>
      </c>
      <c r="C65">
        <v>18953</v>
      </c>
      <c r="D65" t="s">
        <v>485</v>
      </c>
      <c r="E65" t="s">
        <v>484</v>
      </c>
    </row>
    <row r="66" spans="1:5" ht="12.75">
      <c r="A66">
        <v>30115</v>
      </c>
      <c r="B66" t="s">
        <v>481</v>
      </c>
      <c r="C66">
        <v>8240</v>
      </c>
      <c r="D66" t="s">
        <v>485</v>
      </c>
      <c r="E66" t="s">
        <v>484</v>
      </c>
    </row>
    <row r="67" spans="1:5" ht="12.75">
      <c r="A67">
        <v>30231</v>
      </c>
      <c r="B67" t="s">
        <v>481</v>
      </c>
      <c r="C67">
        <v>3666</v>
      </c>
      <c r="D67" t="s">
        <v>485</v>
      </c>
      <c r="E67" t="s">
        <v>484</v>
      </c>
    </row>
    <row r="68" spans="1:5" ht="12.75">
      <c r="A68">
        <v>30232</v>
      </c>
      <c r="B68" t="s">
        <v>481</v>
      </c>
      <c r="C68">
        <v>3666</v>
      </c>
      <c r="D68" t="s">
        <v>485</v>
      </c>
      <c r="E68" t="s">
        <v>484</v>
      </c>
    </row>
    <row r="69" spans="1:5" ht="12.75">
      <c r="A69">
        <v>30233</v>
      </c>
      <c r="B69" t="s">
        <v>481</v>
      </c>
      <c r="C69">
        <v>3666</v>
      </c>
      <c r="D69" t="s">
        <v>485</v>
      </c>
      <c r="E69" t="s">
        <v>484</v>
      </c>
    </row>
    <row r="70" spans="1:5" ht="12.75">
      <c r="A70">
        <v>30234</v>
      </c>
      <c r="B70" t="s">
        <v>481</v>
      </c>
      <c r="C70">
        <v>3666</v>
      </c>
      <c r="D70" t="s">
        <v>485</v>
      </c>
      <c r="E70" t="s">
        <v>484</v>
      </c>
    </row>
    <row r="71" spans="1:5" ht="12.75">
      <c r="A71">
        <v>30235</v>
      </c>
      <c r="B71" t="s">
        <v>481</v>
      </c>
      <c r="C71">
        <v>3666</v>
      </c>
      <c r="D71" t="s">
        <v>485</v>
      </c>
      <c r="E71" t="s">
        <v>484</v>
      </c>
    </row>
    <row r="72" spans="1:5" ht="12.75">
      <c r="A72">
        <v>30236</v>
      </c>
      <c r="B72" t="s">
        <v>481</v>
      </c>
      <c r="C72">
        <v>3666</v>
      </c>
      <c r="D72" t="s">
        <v>485</v>
      </c>
      <c r="E72" t="s">
        <v>484</v>
      </c>
    </row>
    <row r="73" spans="1:5" ht="12.75">
      <c r="A73">
        <v>30237</v>
      </c>
      <c r="B73" t="s">
        <v>481</v>
      </c>
      <c r="C73">
        <v>3666</v>
      </c>
      <c r="D73" t="s">
        <v>485</v>
      </c>
      <c r="E73" t="s">
        <v>484</v>
      </c>
    </row>
    <row r="74" spans="1:5" ht="12.75">
      <c r="A74">
        <v>30238</v>
      </c>
      <c r="B74" t="s">
        <v>481</v>
      </c>
      <c r="C74">
        <v>3666</v>
      </c>
      <c r="D74" t="s">
        <v>485</v>
      </c>
      <c r="E74" t="s">
        <v>484</v>
      </c>
    </row>
    <row r="75" spans="1:5" ht="12.75">
      <c r="A75">
        <v>30239</v>
      </c>
      <c r="B75" t="s">
        <v>481</v>
      </c>
      <c r="C75">
        <v>3666</v>
      </c>
      <c r="D75" t="s">
        <v>485</v>
      </c>
      <c r="E75" t="s">
        <v>484</v>
      </c>
    </row>
    <row r="76" spans="1:5" ht="12.75">
      <c r="A76">
        <v>30240</v>
      </c>
      <c r="B76" t="s">
        <v>481</v>
      </c>
      <c r="C76">
        <v>3666</v>
      </c>
      <c r="D76" t="s">
        <v>485</v>
      </c>
      <c r="E76" t="s">
        <v>484</v>
      </c>
    </row>
    <row r="77" spans="1:5" ht="12.75">
      <c r="A77">
        <v>30257</v>
      </c>
      <c r="B77" t="s">
        <v>481</v>
      </c>
      <c r="C77">
        <v>7852</v>
      </c>
      <c r="D77" t="s">
        <v>485</v>
      </c>
      <c r="E77" t="s">
        <v>484</v>
      </c>
    </row>
    <row r="78" spans="1:5" ht="12.75">
      <c r="A78">
        <v>30509</v>
      </c>
      <c r="B78" t="s">
        <v>481</v>
      </c>
      <c r="C78">
        <v>6260</v>
      </c>
      <c r="D78" t="s">
        <v>485</v>
      </c>
      <c r="E78" t="s">
        <v>484</v>
      </c>
    </row>
    <row r="79" spans="1:5" ht="12.75">
      <c r="A79">
        <v>30595</v>
      </c>
      <c r="B79" t="s">
        <v>481</v>
      </c>
      <c r="C79">
        <v>8240</v>
      </c>
      <c r="D79" t="s">
        <v>485</v>
      </c>
      <c r="E79" t="s">
        <v>484</v>
      </c>
    </row>
    <row r="80" spans="1:5" ht="12.75">
      <c r="A80">
        <v>30652</v>
      </c>
      <c r="B80" t="s">
        <v>481</v>
      </c>
      <c r="C80">
        <v>8240</v>
      </c>
      <c r="D80" t="s">
        <v>485</v>
      </c>
      <c r="E80" t="s">
        <v>484</v>
      </c>
    </row>
    <row r="81" spans="1:5" ht="12.75">
      <c r="A81">
        <v>30703</v>
      </c>
      <c r="B81" t="s">
        <v>481</v>
      </c>
      <c r="C81">
        <v>9753.56</v>
      </c>
      <c r="D81" t="s">
        <v>485</v>
      </c>
      <c r="E81" t="s">
        <v>484</v>
      </c>
    </row>
    <row r="82" spans="1:5" ht="12.75">
      <c r="A82">
        <v>30882</v>
      </c>
      <c r="B82" t="s">
        <v>481</v>
      </c>
      <c r="C82">
        <v>8240.01</v>
      </c>
      <c r="D82" t="s">
        <v>485</v>
      </c>
      <c r="E82" t="s">
        <v>484</v>
      </c>
    </row>
    <row r="83" spans="1:5" ht="12.75">
      <c r="A83">
        <v>30953</v>
      </c>
      <c r="B83" t="s">
        <v>481</v>
      </c>
      <c r="C83">
        <v>20228.54</v>
      </c>
      <c r="D83" t="s">
        <v>485</v>
      </c>
      <c r="E83" t="s">
        <v>484</v>
      </c>
    </row>
    <row r="84" spans="1:5" ht="12.75">
      <c r="A84">
        <v>30960</v>
      </c>
      <c r="B84" t="s">
        <v>481</v>
      </c>
      <c r="C84">
        <v>31344.1</v>
      </c>
      <c r="D84" t="s">
        <v>485</v>
      </c>
      <c r="E84" t="s">
        <v>484</v>
      </c>
    </row>
    <row r="85" spans="1:5" ht="12.75">
      <c r="A85">
        <v>31025</v>
      </c>
      <c r="B85" t="s">
        <v>481</v>
      </c>
      <c r="C85">
        <v>8240</v>
      </c>
      <c r="D85" t="s">
        <v>485</v>
      </c>
      <c r="E85" t="s">
        <v>484</v>
      </c>
    </row>
    <row r="86" spans="1:5" ht="12.75">
      <c r="A86">
        <v>31135</v>
      </c>
      <c r="B86" t="s">
        <v>481</v>
      </c>
      <c r="C86">
        <v>8240</v>
      </c>
      <c r="D86" t="s">
        <v>485</v>
      </c>
      <c r="E86" t="s">
        <v>484</v>
      </c>
    </row>
    <row r="87" spans="1:5" ht="12.75">
      <c r="A87">
        <v>31136</v>
      </c>
      <c r="B87" t="s">
        <v>481</v>
      </c>
      <c r="C87">
        <v>8290</v>
      </c>
      <c r="D87" t="s">
        <v>485</v>
      </c>
      <c r="E87" t="s">
        <v>484</v>
      </c>
    </row>
    <row r="88" spans="1:5" ht="12.75">
      <c r="A88">
        <v>31445</v>
      </c>
      <c r="B88" t="s">
        <v>481</v>
      </c>
      <c r="C88">
        <v>11530</v>
      </c>
      <c r="D88" t="s">
        <v>485</v>
      </c>
      <c r="E88" t="s">
        <v>484</v>
      </c>
    </row>
    <row r="89" spans="1:5" ht="12.75">
      <c r="A89">
        <v>31471</v>
      </c>
      <c r="B89" t="s">
        <v>481</v>
      </c>
      <c r="C89">
        <v>12874</v>
      </c>
      <c r="D89" t="s">
        <v>485</v>
      </c>
      <c r="E89" t="s">
        <v>484</v>
      </c>
    </row>
    <row r="90" spans="1:5" ht="12.75">
      <c r="A90">
        <v>31508</v>
      </c>
      <c r="B90" t="s">
        <v>481</v>
      </c>
      <c r="C90">
        <v>8869</v>
      </c>
      <c r="D90" t="s">
        <v>485</v>
      </c>
      <c r="E90" t="s">
        <v>484</v>
      </c>
    </row>
    <row r="91" spans="1:5" ht="12.75">
      <c r="A91">
        <v>31935</v>
      </c>
      <c r="B91" t="s">
        <v>481</v>
      </c>
      <c r="C91">
        <v>12757</v>
      </c>
      <c r="D91" t="s">
        <v>485</v>
      </c>
      <c r="E91" t="s">
        <v>484</v>
      </c>
    </row>
    <row r="92" spans="1:5" ht="12.75">
      <c r="A92">
        <v>31945</v>
      </c>
      <c r="B92" t="s">
        <v>481</v>
      </c>
      <c r="C92">
        <v>64471</v>
      </c>
      <c r="D92" t="s">
        <v>485</v>
      </c>
      <c r="E92" t="s">
        <v>484</v>
      </c>
    </row>
    <row r="93" spans="1:5" ht="12.75">
      <c r="A93">
        <v>31947</v>
      </c>
      <c r="B93" t="s">
        <v>481</v>
      </c>
      <c r="C93">
        <v>25003</v>
      </c>
      <c r="D93" t="s">
        <v>485</v>
      </c>
      <c r="E93" t="s">
        <v>484</v>
      </c>
    </row>
    <row r="94" spans="1:5" ht="12.75">
      <c r="A94">
        <v>31957</v>
      </c>
      <c r="B94" t="s">
        <v>481</v>
      </c>
      <c r="C94">
        <v>24953</v>
      </c>
      <c r="D94" t="s">
        <v>485</v>
      </c>
      <c r="E94" t="s">
        <v>484</v>
      </c>
    </row>
    <row r="95" spans="1:5" ht="12.75">
      <c r="A95">
        <v>32021</v>
      </c>
      <c r="B95" t="s">
        <v>481</v>
      </c>
      <c r="C95">
        <v>16874</v>
      </c>
      <c r="D95" t="s">
        <v>485</v>
      </c>
      <c r="E95" t="s">
        <v>484</v>
      </c>
    </row>
    <row r="96" spans="1:5" ht="12.75">
      <c r="A96">
        <v>32022</v>
      </c>
      <c r="B96" t="s">
        <v>481</v>
      </c>
      <c r="C96">
        <v>16874</v>
      </c>
      <c r="D96" t="s">
        <v>485</v>
      </c>
      <c r="E96" t="s">
        <v>484</v>
      </c>
    </row>
    <row r="97" spans="1:5" ht="12.75">
      <c r="A97">
        <v>32025</v>
      </c>
      <c r="B97" t="s">
        <v>481</v>
      </c>
      <c r="C97">
        <v>13852</v>
      </c>
      <c r="D97" t="s">
        <v>485</v>
      </c>
      <c r="E97" t="s">
        <v>484</v>
      </c>
    </row>
    <row r="98" spans="1:5" ht="12.75">
      <c r="A98">
        <v>32026</v>
      </c>
      <c r="B98" t="s">
        <v>481</v>
      </c>
      <c r="C98">
        <v>13852</v>
      </c>
      <c r="D98" t="s">
        <v>485</v>
      </c>
      <c r="E98" t="s">
        <v>484</v>
      </c>
    </row>
    <row r="99" spans="1:5" ht="12.75">
      <c r="A99">
        <v>32027</v>
      </c>
      <c r="B99" t="s">
        <v>481</v>
      </c>
      <c r="C99">
        <v>13852</v>
      </c>
      <c r="D99" t="s">
        <v>485</v>
      </c>
      <c r="E99" t="s">
        <v>484</v>
      </c>
    </row>
    <row r="100" spans="1:5" ht="12.75">
      <c r="A100">
        <v>32029</v>
      </c>
      <c r="B100" t="s">
        <v>481</v>
      </c>
      <c r="C100">
        <v>15852.16</v>
      </c>
      <c r="D100" t="s">
        <v>485</v>
      </c>
      <c r="E100" t="s">
        <v>484</v>
      </c>
    </row>
    <row r="101" spans="1:5" ht="12.75">
      <c r="A101">
        <v>32031</v>
      </c>
      <c r="B101" t="s">
        <v>481</v>
      </c>
      <c r="C101">
        <v>19497.92</v>
      </c>
      <c r="D101" t="s">
        <v>485</v>
      </c>
      <c r="E101" t="s">
        <v>484</v>
      </c>
    </row>
    <row r="102" spans="1:5" ht="12.75">
      <c r="A102">
        <v>32036</v>
      </c>
      <c r="B102" t="s">
        <v>481</v>
      </c>
      <c r="C102">
        <v>28416</v>
      </c>
      <c r="D102" t="s">
        <v>485</v>
      </c>
      <c r="E102" t="s">
        <v>484</v>
      </c>
    </row>
    <row r="103" spans="1:5" ht="12.75">
      <c r="A103">
        <v>32069</v>
      </c>
      <c r="B103" t="s">
        <v>481</v>
      </c>
      <c r="C103">
        <v>10664</v>
      </c>
      <c r="D103" t="s">
        <v>485</v>
      </c>
      <c r="E103" t="s">
        <v>484</v>
      </c>
    </row>
    <row r="104" spans="1:5" ht="12.75">
      <c r="A104">
        <v>32070</v>
      </c>
      <c r="B104" t="s">
        <v>481</v>
      </c>
      <c r="C104">
        <v>12664</v>
      </c>
      <c r="D104" t="s">
        <v>485</v>
      </c>
      <c r="E104" t="s">
        <v>484</v>
      </c>
    </row>
    <row r="105" spans="1:5" ht="12.75">
      <c r="A105">
        <v>32071</v>
      </c>
      <c r="B105" t="s">
        <v>481</v>
      </c>
      <c r="C105">
        <v>24823.54</v>
      </c>
      <c r="D105" t="s">
        <v>485</v>
      </c>
      <c r="E105" t="s">
        <v>484</v>
      </c>
    </row>
    <row r="106" spans="1:5" ht="12.75">
      <c r="A106">
        <v>32072</v>
      </c>
      <c r="B106" t="s">
        <v>481</v>
      </c>
      <c r="C106">
        <v>18664</v>
      </c>
      <c r="D106" t="s">
        <v>485</v>
      </c>
      <c r="E106" t="s">
        <v>484</v>
      </c>
    </row>
    <row r="107" spans="1:5" ht="12.75">
      <c r="A107">
        <v>32161</v>
      </c>
      <c r="B107" t="s">
        <v>481</v>
      </c>
      <c r="C107">
        <v>6812</v>
      </c>
      <c r="D107" t="s">
        <v>485</v>
      </c>
      <c r="E107" t="s">
        <v>484</v>
      </c>
    </row>
    <row r="108" spans="1:5" ht="12.75">
      <c r="A108">
        <v>32183</v>
      </c>
      <c r="B108" t="s">
        <v>481</v>
      </c>
      <c r="C108">
        <v>20228.54</v>
      </c>
      <c r="D108" t="s">
        <v>485</v>
      </c>
      <c r="E108" t="s">
        <v>484</v>
      </c>
    </row>
    <row r="109" spans="1:5" ht="12.75">
      <c r="A109">
        <v>32184</v>
      </c>
      <c r="B109" t="s">
        <v>481</v>
      </c>
      <c r="C109">
        <v>10874</v>
      </c>
      <c r="D109" t="s">
        <v>485</v>
      </c>
      <c r="E109" t="s">
        <v>484</v>
      </c>
    </row>
    <row r="110" spans="1:5" ht="12.75">
      <c r="A110">
        <v>32186</v>
      </c>
      <c r="B110" t="s">
        <v>481</v>
      </c>
      <c r="C110">
        <v>9352</v>
      </c>
      <c r="D110" t="s">
        <v>485</v>
      </c>
      <c r="E110" t="s">
        <v>484</v>
      </c>
    </row>
    <row r="111" spans="1:5" ht="12.75">
      <c r="A111">
        <v>32210</v>
      </c>
      <c r="B111" t="s">
        <v>481</v>
      </c>
      <c r="C111">
        <v>11852</v>
      </c>
      <c r="D111" t="s">
        <v>485</v>
      </c>
      <c r="E111" t="s">
        <v>484</v>
      </c>
    </row>
    <row r="112" spans="1:5" ht="12.75">
      <c r="A112">
        <v>32211</v>
      </c>
      <c r="B112" t="s">
        <v>481</v>
      </c>
      <c r="C112">
        <v>18664</v>
      </c>
      <c r="D112" t="s">
        <v>485</v>
      </c>
      <c r="E112" t="s">
        <v>484</v>
      </c>
    </row>
    <row r="113" spans="1:5" ht="12.75">
      <c r="A113">
        <v>32217</v>
      </c>
      <c r="B113" t="s">
        <v>481</v>
      </c>
      <c r="C113">
        <v>8852</v>
      </c>
      <c r="D113" t="s">
        <v>485</v>
      </c>
      <c r="E113" t="s">
        <v>484</v>
      </c>
    </row>
    <row r="114" spans="1:5" ht="12.75">
      <c r="A114">
        <v>32376</v>
      </c>
      <c r="B114" t="s">
        <v>481</v>
      </c>
      <c r="C114">
        <v>16812</v>
      </c>
      <c r="D114" t="s">
        <v>485</v>
      </c>
      <c r="E114" t="s">
        <v>484</v>
      </c>
    </row>
    <row r="115" spans="1:5" ht="12.75">
      <c r="A115">
        <v>32424</v>
      </c>
      <c r="B115" t="s">
        <v>481</v>
      </c>
      <c r="C115">
        <v>30563.6</v>
      </c>
      <c r="D115" t="s">
        <v>485</v>
      </c>
      <c r="E115" t="s">
        <v>484</v>
      </c>
    </row>
    <row r="116" spans="1:5" ht="12.75">
      <c r="A116">
        <v>32429</v>
      </c>
      <c r="B116" t="s">
        <v>481</v>
      </c>
      <c r="C116">
        <v>20664</v>
      </c>
      <c r="D116" t="s">
        <v>485</v>
      </c>
      <c r="E116" t="s">
        <v>484</v>
      </c>
    </row>
    <row r="117" spans="1:5" ht="12.75">
      <c r="A117">
        <v>32530</v>
      </c>
      <c r="B117" t="s">
        <v>481</v>
      </c>
      <c r="C117">
        <v>20228.54</v>
      </c>
      <c r="D117" t="s">
        <v>485</v>
      </c>
      <c r="E117" t="s">
        <v>484</v>
      </c>
    </row>
    <row r="118" spans="1:5" ht="12.75">
      <c r="A118">
        <v>32531</v>
      </c>
      <c r="B118" t="s">
        <v>481</v>
      </c>
      <c r="C118">
        <v>7829</v>
      </c>
      <c r="D118" t="s">
        <v>485</v>
      </c>
      <c r="E118" t="s">
        <v>484</v>
      </c>
    </row>
    <row r="119" spans="1:5" ht="12.75">
      <c r="A119">
        <v>32554</v>
      </c>
      <c r="B119" t="s">
        <v>481</v>
      </c>
      <c r="C119">
        <v>7829</v>
      </c>
      <c r="D119" t="s">
        <v>485</v>
      </c>
      <c r="E119" t="s">
        <v>484</v>
      </c>
    </row>
    <row r="120" spans="1:5" ht="12.75">
      <c r="A120">
        <v>32747</v>
      </c>
      <c r="B120" t="s">
        <v>481</v>
      </c>
      <c r="C120">
        <v>8240</v>
      </c>
      <c r="D120" t="s">
        <v>485</v>
      </c>
      <c r="E120" t="s">
        <v>484</v>
      </c>
    </row>
    <row r="121" spans="1:5" ht="12.75">
      <c r="A121">
        <v>32777</v>
      </c>
      <c r="B121" t="s">
        <v>481</v>
      </c>
      <c r="C121">
        <v>8852</v>
      </c>
      <c r="D121" t="s">
        <v>485</v>
      </c>
      <c r="E121" t="s">
        <v>484</v>
      </c>
    </row>
    <row r="122" spans="1:5" ht="12.75">
      <c r="A122">
        <v>32900</v>
      </c>
      <c r="B122" t="s">
        <v>481</v>
      </c>
      <c r="C122">
        <v>8240</v>
      </c>
      <c r="D122" t="s">
        <v>485</v>
      </c>
      <c r="E122" t="s">
        <v>484</v>
      </c>
    </row>
    <row r="123" spans="1:5" ht="12.75">
      <c r="A123">
        <v>33078</v>
      </c>
      <c r="B123" t="s">
        <v>481</v>
      </c>
      <c r="C123">
        <v>8240</v>
      </c>
      <c r="D123" t="s">
        <v>485</v>
      </c>
      <c r="E123" t="s">
        <v>484</v>
      </c>
    </row>
    <row r="124" spans="1:5" ht="12.75">
      <c r="A124">
        <v>33201</v>
      </c>
      <c r="B124" t="s">
        <v>481</v>
      </c>
      <c r="C124">
        <v>25003</v>
      </c>
      <c r="D124" t="s">
        <v>485</v>
      </c>
      <c r="E124" t="s">
        <v>484</v>
      </c>
    </row>
    <row r="125" spans="1:5" ht="12.75">
      <c r="A125">
        <v>33227</v>
      </c>
      <c r="B125" t="s">
        <v>481</v>
      </c>
      <c r="C125">
        <v>76324.04</v>
      </c>
      <c r="D125" t="s">
        <v>485</v>
      </c>
      <c r="E125" t="s">
        <v>484</v>
      </c>
    </row>
    <row r="126" spans="1:5" ht="12.75">
      <c r="A126">
        <v>33269</v>
      </c>
      <c r="B126" t="s">
        <v>481</v>
      </c>
      <c r="C126">
        <v>12664</v>
      </c>
      <c r="D126" t="s">
        <v>485</v>
      </c>
      <c r="E126" t="s">
        <v>484</v>
      </c>
    </row>
    <row r="127" spans="1:5" ht="12.75">
      <c r="A127">
        <v>33490</v>
      </c>
      <c r="B127" t="s">
        <v>481</v>
      </c>
      <c r="C127">
        <v>8240</v>
      </c>
      <c r="D127" t="s">
        <v>485</v>
      </c>
      <c r="E127" t="s">
        <v>484</v>
      </c>
    </row>
    <row r="128" spans="1:5" ht="12.75">
      <c r="A128">
        <v>33673</v>
      </c>
      <c r="B128" t="s">
        <v>481</v>
      </c>
      <c r="C128">
        <v>12166</v>
      </c>
      <c r="D128" t="s">
        <v>485</v>
      </c>
      <c r="E128" t="s">
        <v>484</v>
      </c>
    </row>
    <row r="129" spans="1:5" ht="12.75">
      <c r="A129">
        <v>33686</v>
      </c>
      <c r="B129" t="s">
        <v>481</v>
      </c>
      <c r="C129">
        <v>13664</v>
      </c>
      <c r="D129" t="s">
        <v>485</v>
      </c>
      <c r="E129" t="s">
        <v>484</v>
      </c>
    </row>
    <row r="130" spans="1:5" ht="12.75">
      <c r="A130">
        <v>33807</v>
      </c>
      <c r="B130" t="s">
        <v>481</v>
      </c>
      <c r="C130">
        <v>8240</v>
      </c>
      <c r="D130" t="s">
        <v>485</v>
      </c>
      <c r="E130" t="s">
        <v>484</v>
      </c>
    </row>
    <row r="131" spans="1:5" ht="12.75">
      <c r="A131">
        <v>34197</v>
      </c>
      <c r="B131" t="s">
        <v>481</v>
      </c>
      <c r="C131">
        <v>8240</v>
      </c>
      <c r="D131" t="s">
        <v>485</v>
      </c>
      <c r="E131" t="s">
        <v>484</v>
      </c>
    </row>
    <row r="132" spans="1:5" ht="12.75">
      <c r="A132">
        <v>34406</v>
      </c>
      <c r="B132" t="s">
        <v>481</v>
      </c>
      <c r="C132">
        <v>5836.67</v>
      </c>
      <c r="D132" t="s">
        <v>485</v>
      </c>
      <c r="E132" t="s">
        <v>484</v>
      </c>
    </row>
    <row r="133" spans="1:5" ht="12.75">
      <c r="A133">
        <v>34409</v>
      </c>
      <c r="B133" t="s">
        <v>481</v>
      </c>
      <c r="C133">
        <v>5836.67</v>
      </c>
      <c r="D133" t="s">
        <v>485</v>
      </c>
      <c r="E133" t="s">
        <v>484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391</v>
      </c>
      <c r="B4" t="s">
        <v>486</v>
      </c>
      <c r="C4">
        <v>1374.75</v>
      </c>
      <c r="D4" t="s">
        <v>482</v>
      </c>
      <c r="E4" t="s">
        <v>494</v>
      </c>
    </row>
    <row r="5" spans="1:5" ht="12.75">
      <c r="A5">
        <v>1316</v>
      </c>
      <c r="B5" t="s">
        <v>486</v>
      </c>
      <c r="C5">
        <v>2103.5</v>
      </c>
      <c r="D5" t="s">
        <v>482</v>
      </c>
      <c r="E5" t="s">
        <v>494</v>
      </c>
    </row>
    <row r="6" spans="1:5" ht="12.75">
      <c r="A6">
        <v>1526</v>
      </c>
      <c r="B6" t="s">
        <v>486</v>
      </c>
      <c r="C6">
        <v>1957.88</v>
      </c>
      <c r="D6" t="s">
        <v>482</v>
      </c>
      <c r="E6" t="s">
        <v>494</v>
      </c>
    </row>
    <row r="7" spans="1:5" ht="12.75">
      <c r="A7">
        <v>3878</v>
      </c>
      <c r="B7" t="s">
        <v>486</v>
      </c>
      <c r="C7">
        <v>4721</v>
      </c>
      <c r="D7" t="s">
        <v>482</v>
      </c>
      <c r="E7" t="s">
        <v>494</v>
      </c>
    </row>
    <row r="8" spans="1:5" ht="12.75">
      <c r="A8">
        <v>3925</v>
      </c>
      <c r="B8" t="s">
        <v>486</v>
      </c>
      <c r="C8">
        <v>2103.5</v>
      </c>
      <c r="D8" t="s">
        <v>482</v>
      </c>
      <c r="E8" t="s">
        <v>494</v>
      </c>
    </row>
    <row r="9" spans="1:5" ht="12.75">
      <c r="A9">
        <v>4436</v>
      </c>
      <c r="B9" t="s">
        <v>486</v>
      </c>
      <c r="C9">
        <v>4120</v>
      </c>
      <c r="D9" t="s">
        <v>482</v>
      </c>
      <c r="E9" t="s">
        <v>494</v>
      </c>
    </row>
    <row r="10" spans="1:5" ht="12.75">
      <c r="A10">
        <v>4475</v>
      </c>
      <c r="B10" t="s">
        <v>486</v>
      </c>
      <c r="C10">
        <v>4721</v>
      </c>
      <c r="D10" t="s">
        <v>482</v>
      </c>
      <c r="E10" t="s">
        <v>494</v>
      </c>
    </row>
    <row r="11" spans="1:5" ht="12.75">
      <c r="A11">
        <v>4652</v>
      </c>
      <c r="B11" t="s">
        <v>486</v>
      </c>
      <c r="C11">
        <v>3867</v>
      </c>
      <c r="D11" t="s">
        <v>482</v>
      </c>
      <c r="E11" t="s">
        <v>494</v>
      </c>
    </row>
    <row r="12" spans="1:5" ht="12.75">
      <c r="A12">
        <v>4806</v>
      </c>
      <c r="B12" t="s">
        <v>486</v>
      </c>
      <c r="C12">
        <v>6923</v>
      </c>
      <c r="D12" t="s">
        <v>482</v>
      </c>
      <c r="E12" t="s">
        <v>494</v>
      </c>
    </row>
    <row r="13" spans="1:5" ht="12.75">
      <c r="A13">
        <v>5171</v>
      </c>
      <c r="B13" t="s">
        <v>486</v>
      </c>
      <c r="C13">
        <v>6923</v>
      </c>
      <c r="D13" t="s">
        <v>482</v>
      </c>
      <c r="E13" t="s">
        <v>494</v>
      </c>
    </row>
    <row r="14" spans="1:5" ht="12.75">
      <c r="A14">
        <v>5835</v>
      </c>
      <c r="B14" t="s">
        <v>486</v>
      </c>
      <c r="C14">
        <v>4176</v>
      </c>
      <c r="D14" t="s">
        <v>482</v>
      </c>
      <c r="E14" t="s">
        <v>494</v>
      </c>
    </row>
    <row r="15" spans="1:5" ht="12.75">
      <c r="A15">
        <v>5872</v>
      </c>
      <c r="B15" t="s">
        <v>486</v>
      </c>
      <c r="C15">
        <v>6923</v>
      </c>
      <c r="D15" t="s">
        <v>482</v>
      </c>
      <c r="E15" t="s">
        <v>494</v>
      </c>
    </row>
    <row r="16" spans="1:5" ht="12.75">
      <c r="A16">
        <v>5875</v>
      </c>
      <c r="B16" t="s">
        <v>486</v>
      </c>
      <c r="C16">
        <v>4120</v>
      </c>
      <c r="D16" t="s">
        <v>482</v>
      </c>
      <c r="E16" t="s">
        <v>494</v>
      </c>
    </row>
    <row r="17" spans="1:5" ht="12.75">
      <c r="A17">
        <v>6349</v>
      </c>
      <c r="B17" t="s">
        <v>486</v>
      </c>
      <c r="C17">
        <v>3155.25</v>
      </c>
      <c r="D17" t="s">
        <v>482</v>
      </c>
      <c r="E17" t="s">
        <v>494</v>
      </c>
    </row>
    <row r="18" spans="1:5" ht="12.75">
      <c r="A18">
        <v>6480</v>
      </c>
      <c r="B18" t="s">
        <v>486</v>
      </c>
      <c r="C18">
        <v>4120</v>
      </c>
      <c r="D18" t="s">
        <v>482</v>
      </c>
      <c r="E18" t="s">
        <v>494</v>
      </c>
    </row>
    <row r="19" spans="1:5" ht="12.75">
      <c r="A19">
        <v>6498</v>
      </c>
      <c r="B19" t="s">
        <v>486</v>
      </c>
      <c r="C19">
        <v>4721</v>
      </c>
      <c r="D19" t="s">
        <v>482</v>
      </c>
      <c r="E19" t="s">
        <v>494</v>
      </c>
    </row>
    <row r="20" spans="1:5" ht="12.75">
      <c r="A20">
        <v>6535</v>
      </c>
      <c r="B20" t="s">
        <v>486</v>
      </c>
      <c r="C20">
        <v>4336</v>
      </c>
      <c r="D20" t="s">
        <v>482</v>
      </c>
      <c r="E20" t="s">
        <v>494</v>
      </c>
    </row>
    <row r="21" spans="1:5" ht="12.75">
      <c r="A21">
        <v>6553</v>
      </c>
      <c r="B21" t="s">
        <v>486</v>
      </c>
      <c r="C21">
        <v>1485</v>
      </c>
      <c r="D21" t="s">
        <v>482</v>
      </c>
      <c r="E21" t="s">
        <v>494</v>
      </c>
    </row>
    <row r="22" spans="1:5" ht="12.75">
      <c r="A22">
        <v>6632</v>
      </c>
      <c r="B22" t="s">
        <v>486</v>
      </c>
      <c r="C22">
        <v>4336</v>
      </c>
      <c r="D22" t="s">
        <v>482</v>
      </c>
      <c r="E22" t="s">
        <v>494</v>
      </c>
    </row>
    <row r="23" spans="1:5" ht="12.75">
      <c r="A23">
        <v>6657</v>
      </c>
      <c r="B23" t="s">
        <v>486</v>
      </c>
      <c r="C23">
        <v>1957.88</v>
      </c>
      <c r="D23" t="s">
        <v>482</v>
      </c>
      <c r="E23" t="s">
        <v>494</v>
      </c>
    </row>
    <row r="24" spans="1:5" ht="12.75">
      <c r="A24">
        <v>7580</v>
      </c>
      <c r="B24" t="s">
        <v>486</v>
      </c>
      <c r="C24">
        <v>1485</v>
      </c>
      <c r="D24" t="s">
        <v>482</v>
      </c>
      <c r="E24" t="s">
        <v>494</v>
      </c>
    </row>
    <row r="25" spans="1:5" ht="12.75">
      <c r="A25">
        <v>7602</v>
      </c>
      <c r="B25" t="s">
        <v>486</v>
      </c>
      <c r="C25">
        <v>4581</v>
      </c>
      <c r="D25" t="s">
        <v>482</v>
      </c>
      <c r="E25" t="s">
        <v>494</v>
      </c>
    </row>
    <row r="26" spans="1:5" ht="12.75">
      <c r="A26">
        <v>7662</v>
      </c>
      <c r="B26" t="s">
        <v>486</v>
      </c>
      <c r="C26">
        <v>1537.13</v>
      </c>
      <c r="D26" t="s">
        <v>482</v>
      </c>
      <c r="E26" t="s">
        <v>494</v>
      </c>
    </row>
    <row r="27" spans="1:5" ht="12.75">
      <c r="A27">
        <v>7806</v>
      </c>
      <c r="B27" t="s">
        <v>486</v>
      </c>
      <c r="C27">
        <v>4336</v>
      </c>
      <c r="D27" t="s">
        <v>482</v>
      </c>
      <c r="E27" t="s">
        <v>494</v>
      </c>
    </row>
    <row r="28" spans="1:5" ht="12.75">
      <c r="A28">
        <v>7840</v>
      </c>
      <c r="B28" t="s">
        <v>486</v>
      </c>
      <c r="C28">
        <v>4145</v>
      </c>
      <c r="D28" t="s">
        <v>482</v>
      </c>
      <c r="E28" t="s">
        <v>494</v>
      </c>
    </row>
    <row r="29" spans="1:5" ht="12.75">
      <c r="A29">
        <v>7841</v>
      </c>
      <c r="B29" t="s">
        <v>486</v>
      </c>
      <c r="C29">
        <v>4176</v>
      </c>
      <c r="D29" t="s">
        <v>482</v>
      </c>
      <c r="E29" t="s">
        <v>494</v>
      </c>
    </row>
    <row r="30" spans="1:5" ht="12.75">
      <c r="A30">
        <v>7887</v>
      </c>
      <c r="B30" t="s">
        <v>486</v>
      </c>
      <c r="C30">
        <v>4176</v>
      </c>
      <c r="D30" t="s">
        <v>482</v>
      </c>
      <c r="E30" t="s">
        <v>494</v>
      </c>
    </row>
    <row r="31" spans="1:5" ht="12.75">
      <c r="A31">
        <v>8744</v>
      </c>
      <c r="B31" t="s">
        <v>486</v>
      </c>
      <c r="C31">
        <v>4145</v>
      </c>
      <c r="D31" t="s">
        <v>482</v>
      </c>
      <c r="E31" t="s">
        <v>494</v>
      </c>
    </row>
    <row r="32" spans="1:5" ht="12.75">
      <c r="A32">
        <v>9344</v>
      </c>
      <c r="B32" t="s">
        <v>486</v>
      </c>
      <c r="C32">
        <v>4176</v>
      </c>
      <c r="D32" t="s">
        <v>482</v>
      </c>
      <c r="E32" t="s">
        <v>494</v>
      </c>
    </row>
    <row r="33" spans="1:5" ht="12.75">
      <c r="A33">
        <v>10174</v>
      </c>
      <c r="B33" t="s">
        <v>486</v>
      </c>
      <c r="C33">
        <v>4145</v>
      </c>
      <c r="D33" t="s">
        <v>482</v>
      </c>
      <c r="E33" t="s">
        <v>494</v>
      </c>
    </row>
    <row r="34" spans="1:5" ht="12.75">
      <c r="A34">
        <v>10454</v>
      </c>
      <c r="B34" t="s">
        <v>486</v>
      </c>
      <c r="C34">
        <v>1746</v>
      </c>
      <c r="D34" t="s">
        <v>482</v>
      </c>
      <c r="E34" t="s">
        <v>494</v>
      </c>
    </row>
    <row r="35" spans="1:5" ht="12.75">
      <c r="A35">
        <v>10667</v>
      </c>
      <c r="B35" t="s">
        <v>486</v>
      </c>
      <c r="C35">
        <v>4176</v>
      </c>
      <c r="D35" t="s">
        <v>482</v>
      </c>
      <c r="E35" t="s">
        <v>494</v>
      </c>
    </row>
    <row r="36" spans="1:5" ht="12.75">
      <c r="A36">
        <v>11888</v>
      </c>
      <c r="B36" t="s">
        <v>486</v>
      </c>
      <c r="C36">
        <v>1957.88</v>
      </c>
      <c r="D36" t="s">
        <v>482</v>
      </c>
      <c r="E36" t="s">
        <v>494</v>
      </c>
    </row>
    <row r="37" spans="1:5" ht="12.75">
      <c r="A37">
        <v>11960</v>
      </c>
      <c r="B37" t="s">
        <v>486</v>
      </c>
      <c r="C37">
        <v>2324.63</v>
      </c>
      <c r="D37" t="s">
        <v>482</v>
      </c>
      <c r="E37" t="s">
        <v>494</v>
      </c>
    </row>
    <row r="38" spans="1:5" ht="12.75">
      <c r="A38">
        <v>12068</v>
      </c>
      <c r="B38" t="s">
        <v>486</v>
      </c>
      <c r="C38">
        <v>4336</v>
      </c>
      <c r="D38" t="s">
        <v>482</v>
      </c>
      <c r="E38" t="s">
        <v>494</v>
      </c>
    </row>
    <row r="39" spans="1:5" ht="12.75">
      <c r="A39">
        <v>12630</v>
      </c>
      <c r="B39" t="s">
        <v>486</v>
      </c>
      <c r="C39">
        <v>4176</v>
      </c>
      <c r="D39" t="s">
        <v>482</v>
      </c>
      <c r="E39" t="s">
        <v>494</v>
      </c>
    </row>
    <row r="40" spans="1:5" ht="12.75">
      <c r="A40">
        <v>12681</v>
      </c>
      <c r="B40" t="s">
        <v>486</v>
      </c>
      <c r="C40">
        <v>1537.13</v>
      </c>
      <c r="D40" t="s">
        <v>482</v>
      </c>
      <c r="E40" t="s">
        <v>494</v>
      </c>
    </row>
    <row r="41" spans="1:5" ht="12.75">
      <c r="A41">
        <v>12742</v>
      </c>
      <c r="B41" t="s">
        <v>486</v>
      </c>
      <c r="C41">
        <v>1231.5</v>
      </c>
      <c r="D41" t="s">
        <v>482</v>
      </c>
      <c r="E41" t="s">
        <v>494</v>
      </c>
    </row>
    <row r="42" spans="1:5" ht="12.75">
      <c r="A42">
        <v>12750</v>
      </c>
      <c r="B42" t="s">
        <v>486</v>
      </c>
      <c r="C42">
        <v>990</v>
      </c>
      <c r="D42" t="s">
        <v>482</v>
      </c>
      <c r="E42" t="s">
        <v>494</v>
      </c>
    </row>
    <row r="43" spans="1:5" ht="12.75">
      <c r="A43">
        <v>12811</v>
      </c>
      <c r="B43" t="s">
        <v>486</v>
      </c>
      <c r="C43">
        <v>2103.5</v>
      </c>
      <c r="D43" t="s">
        <v>482</v>
      </c>
      <c r="E43" t="s">
        <v>494</v>
      </c>
    </row>
    <row r="44" spans="1:5" ht="12.75">
      <c r="A44">
        <v>12946</v>
      </c>
      <c r="B44" t="s">
        <v>486</v>
      </c>
      <c r="C44">
        <v>916.5</v>
      </c>
      <c r="D44" t="s">
        <v>482</v>
      </c>
      <c r="E44" t="s">
        <v>494</v>
      </c>
    </row>
    <row r="45" spans="1:5" ht="12.75">
      <c r="A45">
        <v>13079</v>
      </c>
      <c r="B45" t="s">
        <v>486</v>
      </c>
      <c r="C45">
        <v>1374.75</v>
      </c>
      <c r="D45" t="s">
        <v>482</v>
      </c>
      <c r="E45" t="s">
        <v>494</v>
      </c>
    </row>
    <row r="46" spans="1:5" ht="12.75">
      <c r="A46">
        <v>13179</v>
      </c>
      <c r="B46" t="s">
        <v>486</v>
      </c>
      <c r="C46">
        <v>1746</v>
      </c>
      <c r="D46" t="s">
        <v>482</v>
      </c>
      <c r="E46" t="s">
        <v>494</v>
      </c>
    </row>
    <row r="47" spans="1:5" ht="12.75">
      <c r="A47">
        <v>13280</v>
      </c>
      <c r="B47" t="s">
        <v>486</v>
      </c>
      <c r="C47">
        <v>1537.13</v>
      </c>
      <c r="D47" t="s">
        <v>482</v>
      </c>
      <c r="E47" t="s">
        <v>494</v>
      </c>
    </row>
    <row r="48" spans="1:5" ht="12.75">
      <c r="A48">
        <v>13686</v>
      </c>
      <c r="B48" t="s">
        <v>486</v>
      </c>
      <c r="C48">
        <v>1746</v>
      </c>
      <c r="D48" t="s">
        <v>482</v>
      </c>
      <c r="E48" t="s">
        <v>494</v>
      </c>
    </row>
    <row r="49" spans="1:5" ht="12.75">
      <c r="A49">
        <v>13840</v>
      </c>
      <c r="B49" t="s">
        <v>486</v>
      </c>
      <c r="C49">
        <v>1374.75</v>
      </c>
      <c r="D49" t="s">
        <v>482</v>
      </c>
      <c r="E49" t="s">
        <v>494</v>
      </c>
    </row>
    <row r="50" spans="1:5" ht="12.75">
      <c r="A50">
        <v>13881</v>
      </c>
      <c r="B50" t="s">
        <v>486</v>
      </c>
      <c r="C50">
        <v>1957.88</v>
      </c>
      <c r="D50" t="s">
        <v>482</v>
      </c>
      <c r="E50" t="s">
        <v>494</v>
      </c>
    </row>
    <row r="51" spans="1:5" ht="12.75">
      <c r="A51">
        <v>14025</v>
      </c>
      <c r="B51" t="s">
        <v>486</v>
      </c>
      <c r="C51">
        <v>4120</v>
      </c>
      <c r="D51" t="s">
        <v>482</v>
      </c>
      <c r="E51" t="s">
        <v>494</v>
      </c>
    </row>
    <row r="52" spans="1:5" ht="12.75">
      <c r="A52">
        <v>14142</v>
      </c>
      <c r="B52" t="s">
        <v>486</v>
      </c>
      <c r="C52">
        <v>1845.75</v>
      </c>
      <c r="D52" t="s">
        <v>482</v>
      </c>
      <c r="E52" t="s">
        <v>494</v>
      </c>
    </row>
    <row r="53" spans="1:5" ht="12.75">
      <c r="A53">
        <v>28484</v>
      </c>
      <c r="B53" t="s">
        <v>486</v>
      </c>
      <c r="C53">
        <v>1485</v>
      </c>
      <c r="D53" t="s">
        <v>482</v>
      </c>
      <c r="E53" t="s">
        <v>494</v>
      </c>
    </row>
    <row r="54" spans="1:5" ht="12.75">
      <c r="A54">
        <v>28505</v>
      </c>
      <c r="B54" t="s">
        <v>486</v>
      </c>
      <c r="C54">
        <v>1957.88</v>
      </c>
      <c r="D54" t="s">
        <v>482</v>
      </c>
      <c r="E54" t="s">
        <v>494</v>
      </c>
    </row>
    <row r="55" spans="1:5" ht="12.75">
      <c r="A55">
        <v>28695</v>
      </c>
      <c r="B55" t="s">
        <v>486</v>
      </c>
      <c r="C55">
        <v>1485</v>
      </c>
      <c r="D55" t="s">
        <v>482</v>
      </c>
      <c r="E55" t="s">
        <v>494</v>
      </c>
    </row>
    <row r="56" spans="1:5" ht="12.75">
      <c r="A56">
        <v>28712</v>
      </c>
      <c r="B56" t="s">
        <v>486</v>
      </c>
      <c r="C56">
        <v>1537.13</v>
      </c>
      <c r="D56" t="s">
        <v>482</v>
      </c>
      <c r="E56" t="s">
        <v>494</v>
      </c>
    </row>
    <row r="57" spans="1:5" ht="12.75">
      <c r="A57">
        <v>28832</v>
      </c>
      <c r="B57" t="s">
        <v>486</v>
      </c>
      <c r="C57">
        <v>4120</v>
      </c>
      <c r="D57" t="s">
        <v>482</v>
      </c>
      <c r="E57" t="s">
        <v>494</v>
      </c>
    </row>
    <row r="58" spans="1:5" ht="12.75">
      <c r="A58">
        <v>28857</v>
      </c>
      <c r="B58" t="s">
        <v>486</v>
      </c>
      <c r="C58">
        <v>1957.88</v>
      </c>
      <c r="D58" t="s">
        <v>482</v>
      </c>
      <c r="E58" t="s">
        <v>494</v>
      </c>
    </row>
    <row r="59" spans="1:5" ht="12.75">
      <c r="A59">
        <v>28858</v>
      </c>
      <c r="B59" t="s">
        <v>486</v>
      </c>
      <c r="C59">
        <v>1537.13</v>
      </c>
      <c r="D59" t="s">
        <v>482</v>
      </c>
      <c r="E59" t="s">
        <v>494</v>
      </c>
    </row>
    <row r="60" spans="1:5" ht="12.75">
      <c r="A60">
        <v>28876</v>
      </c>
      <c r="B60" t="s">
        <v>486</v>
      </c>
      <c r="C60">
        <v>1746</v>
      </c>
      <c r="D60" t="s">
        <v>482</v>
      </c>
      <c r="E60" t="s">
        <v>494</v>
      </c>
    </row>
    <row r="61" spans="1:5" ht="12.75">
      <c r="A61">
        <v>28931</v>
      </c>
      <c r="B61" t="s">
        <v>486</v>
      </c>
      <c r="C61">
        <v>2746.66</v>
      </c>
      <c r="D61" t="s">
        <v>482</v>
      </c>
      <c r="E61" t="s">
        <v>494</v>
      </c>
    </row>
    <row r="62" spans="1:5" ht="12.75">
      <c r="A62">
        <v>28968</v>
      </c>
      <c r="B62" t="s">
        <v>486</v>
      </c>
      <c r="C62">
        <v>1231.5</v>
      </c>
      <c r="D62" t="s">
        <v>482</v>
      </c>
      <c r="E62" t="s">
        <v>494</v>
      </c>
    </row>
    <row r="63" spans="1:5" ht="12.75">
      <c r="A63">
        <v>29000</v>
      </c>
      <c r="B63" t="s">
        <v>486</v>
      </c>
      <c r="C63">
        <v>1374.75</v>
      </c>
      <c r="D63" t="s">
        <v>482</v>
      </c>
      <c r="E63" t="s">
        <v>494</v>
      </c>
    </row>
    <row r="64" spans="1:5" ht="12.75">
      <c r="A64">
        <v>29337</v>
      </c>
      <c r="B64" t="s">
        <v>486</v>
      </c>
      <c r="C64">
        <v>4120</v>
      </c>
      <c r="D64" t="s">
        <v>482</v>
      </c>
      <c r="E64" t="s">
        <v>494</v>
      </c>
    </row>
    <row r="65" spans="1:5" ht="12.75">
      <c r="A65">
        <v>30063</v>
      </c>
      <c r="B65" t="s">
        <v>486</v>
      </c>
      <c r="C65">
        <v>2688</v>
      </c>
      <c r="D65" t="s">
        <v>482</v>
      </c>
      <c r="E65" t="s">
        <v>494</v>
      </c>
    </row>
    <row r="66" spans="1:5" ht="12.75">
      <c r="A66">
        <v>30115</v>
      </c>
      <c r="B66" t="s">
        <v>486</v>
      </c>
      <c r="C66">
        <v>4120</v>
      </c>
      <c r="D66" t="s">
        <v>482</v>
      </c>
      <c r="E66" t="s">
        <v>494</v>
      </c>
    </row>
    <row r="67" spans="1:5" ht="12.75">
      <c r="A67">
        <v>30231</v>
      </c>
      <c r="B67" t="s">
        <v>486</v>
      </c>
      <c r="C67">
        <v>916.5</v>
      </c>
      <c r="D67" t="s">
        <v>482</v>
      </c>
      <c r="E67" t="s">
        <v>494</v>
      </c>
    </row>
    <row r="68" spans="1:5" ht="12.75">
      <c r="A68">
        <v>30232</v>
      </c>
      <c r="B68" t="s">
        <v>486</v>
      </c>
      <c r="C68">
        <v>916.5</v>
      </c>
      <c r="D68" t="s">
        <v>482</v>
      </c>
      <c r="E68" t="s">
        <v>494</v>
      </c>
    </row>
    <row r="69" spans="1:5" ht="12.75">
      <c r="A69">
        <v>30233</v>
      </c>
      <c r="B69" t="s">
        <v>486</v>
      </c>
      <c r="C69">
        <v>916.5</v>
      </c>
      <c r="D69" t="s">
        <v>482</v>
      </c>
      <c r="E69" t="s">
        <v>494</v>
      </c>
    </row>
    <row r="70" spans="1:5" ht="12.75">
      <c r="A70">
        <v>30234</v>
      </c>
      <c r="B70" t="s">
        <v>486</v>
      </c>
      <c r="C70">
        <v>916.5</v>
      </c>
      <c r="D70" t="s">
        <v>482</v>
      </c>
      <c r="E70" t="s">
        <v>494</v>
      </c>
    </row>
    <row r="71" spans="1:5" ht="12.75">
      <c r="A71">
        <v>30235</v>
      </c>
      <c r="B71" t="s">
        <v>486</v>
      </c>
      <c r="C71">
        <v>916.5</v>
      </c>
      <c r="D71" t="s">
        <v>482</v>
      </c>
      <c r="E71" t="s">
        <v>494</v>
      </c>
    </row>
    <row r="72" spans="1:5" ht="12.75">
      <c r="A72">
        <v>30236</v>
      </c>
      <c r="B72" t="s">
        <v>486</v>
      </c>
      <c r="C72">
        <v>916.5</v>
      </c>
      <c r="D72" t="s">
        <v>482</v>
      </c>
      <c r="E72" t="s">
        <v>494</v>
      </c>
    </row>
    <row r="73" spans="1:5" ht="12.75">
      <c r="A73">
        <v>30237</v>
      </c>
      <c r="B73" t="s">
        <v>486</v>
      </c>
      <c r="C73">
        <v>916.5</v>
      </c>
      <c r="D73" t="s">
        <v>482</v>
      </c>
      <c r="E73" t="s">
        <v>494</v>
      </c>
    </row>
    <row r="74" spans="1:5" ht="12.75">
      <c r="A74">
        <v>30238</v>
      </c>
      <c r="B74" t="s">
        <v>486</v>
      </c>
      <c r="C74">
        <v>916.5</v>
      </c>
      <c r="D74" t="s">
        <v>482</v>
      </c>
      <c r="E74" t="s">
        <v>494</v>
      </c>
    </row>
    <row r="75" spans="1:5" ht="12.75">
      <c r="A75">
        <v>30239</v>
      </c>
      <c r="B75" t="s">
        <v>486</v>
      </c>
      <c r="C75">
        <v>916.5</v>
      </c>
      <c r="D75" t="s">
        <v>482</v>
      </c>
      <c r="E75" t="s">
        <v>494</v>
      </c>
    </row>
    <row r="76" spans="1:5" ht="12.75">
      <c r="A76">
        <v>30240</v>
      </c>
      <c r="B76" t="s">
        <v>486</v>
      </c>
      <c r="C76">
        <v>916.5</v>
      </c>
      <c r="D76" t="s">
        <v>482</v>
      </c>
      <c r="E76" t="s">
        <v>494</v>
      </c>
    </row>
    <row r="77" spans="1:5" ht="12.75">
      <c r="A77">
        <v>30257</v>
      </c>
      <c r="B77" t="s">
        <v>486</v>
      </c>
      <c r="C77">
        <v>1746</v>
      </c>
      <c r="D77" t="s">
        <v>482</v>
      </c>
      <c r="E77" t="s">
        <v>494</v>
      </c>
    </row>
    <row r="78" spans="1:5" ht="12.75">
      <c r="A78">
        <v>30509</v>
      </c>
      <c r="B78" t="s">
        <v>486</v>
      </c>
      <c r="C78">
        <v>1335.75</v>
      </c>
      <c r="D78" t="s">
        <v>482</v>
      </c>
      <c r="E78" t="s">
        <v>494</v>
      </c>
    </row>
    <row r="79" spans="1:5" ht="12.75">
      <c r="A79">
        <v>30595</v>
      </c>
      <c r="B79" t="s">
        <v>486</v>
      </c>
      <c r="C79">
        <v>2746.66</v>
      </c>
      <c r="D79" t="s">
        <v>482</v>
      </c>
      <c r="E79" t="s">
        <v>494</v>
      </c>
    </row>
    <row r="80" spans="1:5" ht="12.75">
      <c r="A80">
        <v>30652</v>
      </c>
      <c r="B80" t="s">
        <v>486</v>
      </c>
      <c r="C80">
        <v>2746.66</v>
      </c>
      <c r="D80" t="s">
        <v>482</v>
      </c>
      <c r="E80" t="s">
        <v>494</v>
      </c>
    </row>
    <row r="81" spans="1:5" ht="12.75">
      <c r="A81">
        <v>30703</v>
      </c>
      <c r="B81" t="s">
        <v>486</v>
      </c>
      <c r="C81">
        <v>2746.66</v>
      </c>
      <c r="D81" t="s">
        <v>482</v>
      </c>
      <c r="E81" t="s">
        <v>494</v>
      </c>
    </row>
    <row r="82" spans="1:5" ht="12.75">
      <c r="A82">
        <v>30882</v>
      </c>
      <c r="B82" t="s">
        <v>486</v>
      </c>
      <c r="C82">
        <v>2746.66</v>
      </c>
      <c r="D82" t="s">
        <v>482</v>
      </c>
      <c r="E82" t="s">
        <v>494</v>
      </c>
    </row>
    <row r="83" spans="1:5" ht="12.75">
      <c r="A83">
        <v>30953</v>
      </c>
      <c r="B83" t="s">
        <v>486</v>
      </c>
      <c r="C83">
        <v>1305.25</v>
      </c>
      <c r="D83" t="s">
        <v>482</v>
      </c>
      <c r="E83" t="s">
        <v>494</v>
      </c>
    </row>
    <row r="84" spans="1:5" ht="12.75">
      <c r="A84">
        <v>30960</v>
      </c>
      <c r="B84" t="s">
        <v>486</v>
      </c>
      <c r="C84">
        <v>1718.75</v>
      </c>
      <c r="D84" t="s">
        <v>482</v>
      </c>
      <c r="E84" t="s">
        <v>494</v>
      </c>
    </row>
    <row r="85" spans="1:5" ht="12.75">
      <c r="A85">
        <v>31025</v>
      </c>
      <c r="B85" t="s">
        <v>486</v>
      </c>
      <c r="C85">
        <v>2746.66</v>
      </c>
      <c r="D85" t="s">
        <v>482</v>
      </c>
      <c r="E85" t="s">
        <v>494</v>
      </c>
    </row>
    <row r="86" spans="1:5" ht="12.75">
      <c r="A86">
        <v>31135</v>
      </c>
      <c r="B86" t="s">
        <v>486</v>
      </c>
      <c r="C86">
        <v>2746.66</v>
      </c>
      <c r="D86" t="s">
        <v>482</v>
      </c>
      <c r="E86" t="s">
        <v>494</v>
      </c>
    </row>
    <row r="87" spans="1:5" ht="12.75">
      <c r="A87">
        <v>31136</v>
      </c>
      <c r="B87" t="s">
        <v>486</v>
      </c>
      <c r="C87">
        <v>2763.34</v>
      </c>
      <c r="D87" t="s">
        <v>482</v>
      </c>
      <c r="E87" t="s">
        <v>494</v>
      </c>
    </row>
    <row r="88" spans="1:5" ht="12.75">
      <c r="A88">
        <v>31445</v>
      </c>
      <c r="B88" t="s">
        <v>486</v>
      </c>
      <c r="C88">
        <v>2843.34</v>
      </c>
      <c r="D88" t="s">
        <v>482</v>
      </c>
      <c r="E88" t="s">
        <v>494</v>
      </c>
    </row>
    <row r="89" spans="1:5" ht="12.75">
      <c r="A89">
        <v>31471</v>
      </c>
      <c r="B89" t="s">
        <v>486</v>
      </c>
      <c r="C89">
        <v>1305.25</v>
      </c>
      <c r="D89" t="s">
        <v>482</v>
      </c>
      <c r="E89" t="s">
        <v>494</v>
      </c>
    </row>
    <row r="90" spans="1:5" ht="12.75">
      <c r="A90">
        <v>31508</v>
      </c>
      <c r="B90" t="s">
        <v>486</v>
      </c>
      <c r="C90">
        <v>1305.25</v>
      </c>
      <c r="D90" t="s">
        <v>482</v>
      </c>
      <c r="E90" t="s">
        <v>494</v>
      </c>
    </row>
    <row r="91" spans="1:5" ht="12.75">
      <c r="A91">
        <v>31935</v>
      </c>
      <c r="B91" t="s">
        <v>486</v>
      </c>
      <c r="C91">
        <v>1305.25</v>
      </c>
      <c r="D91" t="s">
        <v>482</v>
      </c>
      <c r="E91" t="s">
        <v>494</v>
      </c>
    </row>
    <row r="92" spans="1:5" ht="12.75">
      <c r="A92">
        <v>31945</v>
      </c>
      <c r="B92" t="s">
        <v>486</v>
      </c>
      <c r="C92">
        <v>2578</v>
      </c>
      <c r="D92" t="s">
        <v>482</v>
      </c>
      <c r="E92" t="s">
        <v>494</v>
      </c>
    </row>
    <row r="93" spans="1:5" ht="12.75">
      <c r="A93">
        <v>31947</v>
      </c>
      <c r="B93" t="s">
        <v>486</v>
      </c>
      <c r="C93">
        <v>2103.5</v>
      </c>
      <c r="D93" t="s">
        <v>482</v>
      </c>
      <c r="E93" t="s">
        <v>494</v>
      </c>
    </row>
    <row r="94" spans="1:5" ht="12.75">
      <c r="A94">
        <v>31957</v>
      </c>
      <c r="B94" t="s">
        <v>486</v>
      </c>
      <c r="C94">
        <v>1792</v>
      </c>
      <c r="D94" t="s">
        <v>482</v>
      </c>
      <c r="E94" t="s">
        <v>494</v>
      </c>
    </row>
    <row r="95" spans="1:5" ht="12.75">
      <c r="A95">
        <v>32021</v>
      </c>
      <c r="B95" t="s">
        <v>486</v>
      </c>
      <c r="C95">
        <v>1305.25</v>
      </c>
      <c r="D95" t="s">
        <v>482</v>
      </c>
      <c r="E95" t="s">
        <v>494</v>
      </c>
    </row>
    <row r="96" spans="1:5" ht="12.75">
      <c r="A96">
        <v>32022</v>
      </c>
      <c r="B96" t="s">
        <v>486</v>
      </c>
      <c r="C96">
        <v>1305.25</v>
      </c>
      <c r="D96" t="s">
        <v>482</v>
      </c>
      <c r="E96" t="s">
        <v>494</v>
      </c>
    </row>
    <row r="97" spans="1:5" ht="12.75">
      <c r="A97">
        <v>32025</v>
      </c>
      <c r="B97" t="s">
        <v>486</v>
      </c>
      <c r="C97">
        <v>1164</v>
      </c>
      <c r="D97" t="s">
        <v>482</v>
      </c>
      <c r="E97" t="s">
        <v>494</v>
      </c>
    </row>
    <row r="98" spans="1:5" ht="12.75">
      <c r="A98">
        <v>32026</v>
      </c>
      <c r="B98" t="s">
        <v>486</v>
      </c>
      <c r="C98">
        <v>1164</v>
      </c>
      <c r="D98" t="s">
        <v>482</v>
      </c>
      <c r="E98" t="s">
        <v>494</v>
      </c>
    </row>
    <row r="99" spans="1:5" ht="12.75">
      <c r="A99">
        <v>32027</v>
      </c>
      <c r="B99" t="s">
        <v>486</v>
      </c>
      <c r="C99">
        <v>1164</v>
      </c>
      <c r="D99" t="s">
        <v>482</v>
      </c>
      <c r="E99" t="s">
        <v>494</v>
      </c>
    </row>
    <row r="100" spans="1:5" ht="12.75">
      <c r="A100">
        <v>32029</v>
      </c>
      <c r="B100" t="s">
        <v>486</v>
      </c>
      <c r="C100">
        <v>1164</v>
      </c>
      <c r="D100" t="s">
        <v>482</v>
      </c>
      <c r="E100" t="s">
        <v>494</v>
      </c>
    </row>
    <row r="101" spans="1:5" ht="12.75">
      <c r="A101">
        <v>32031</v>
      </c>
      <c r="B101" t="s">
        <v>486</v>
      </c>
      <c r="C101">
        <v>1792</v>
      </c>
      <c r="D101" t="s">
        <v>482</v>
      </c>
      <c r="E101" t="s">
        <v>494</v>
      </c>
    </row>
    <row r="102" spans="1:5" ht="12.75">
      <c r="A102">
        <v>32036</v>
      </c>
      <c r="B102" t="s">
        <v>486</v>
      </c>
      <c r="C102">
        <v>2103.5</v>
      </c>
      <c r="D102" t="s">
        <v>482</v>
      </c>
      <c r="E102" t="s">
        <v>494</v>
      </c>
    </row>
    <row r="103" spans="1:5" ht="12.75">
      <c r="A103">
        <v>32069</v>
      </c>
      <c r="B103" t="s">
        <v>486</v>
      </c>
      <c r="C103">
        <v>1305.25</v>
      </c>
      <c r="D103" t="s">
        <v>482</v>
      </c>
      <c r="E103" t="s">
        <v>494</v>
      </c>
    </row>
    <row r="104" spans="1:5" ht="12.75">
      <c r="A104">
        <v>32070</v>
      </c>
      <c r="B104" t="s">
        <v>486</v>
      </c>
      <c r="C104">
        <v>1305.25</v>
      </c>
      <c r="D104" t="s">
        <v>482</v>
      </c>
      <c r="E104" t="s">
        <v>494</v>
      </c>
    </row>
    <row r="105" spans="1:5" ht="12.75">
      <c r="A105">
        <v>32071</v>
      </c>
      <c r="B105" t="s">
        <v>486</v>
      </c>
      <c r="C105">
        <v>2103.5</v>
      </c>
      <c r="D105" t="s">
        <v>482</v>
      </c>
      <c r="E105" t="s">
        <v>494</v>
      </c>
    </row>
    <row r="106" spans="1:5" ht="12.75">
      <c r="A106">
        <v>32072</v>
      </c>
      <c r="B106" t="s">
        <v>486</v>
      </c>
      <c r="C106">
        <v>1061</v>
      </c>
      <c r="D106" t="s">
        <v>482</v>
      </c>
      <c r="E106" t="s">
        <v>494</v>
      </c>
    </row>
    <row r="107" spans="1:5" ht="12.75">
      <c r="A107">
        <v>32161</v>
      </c>
      <c r="B107" t="s">
        <v>486</v>
      </c>
      <c r="C107">
        <v>916.5</v>
      </c>
      <c r="D107" t="s">
        <v>482</v>
      </c>
      <c r="E107" t="s">
        <v>494</v>
      </c>
    </row>
    <row r="108" spans="1:5" ht="12.75">
      <c r="A108">
        <v>32183</v>
      </c>
      <c r="B108" t="s">
        <v>486</v>
      </c>
      <c r="C108">
        <v>1305.25</v>
      </c>
      <c r="D108" t="s">
        <v>482</v>
      </c>
      <c r="E108" t="s">
        <v>494</v>
      </c>
    </row>
    <row r="109" spans="1:5" ht="12.75">
      <c r="A109">
        <v>32184</v>
      </c>
      <c r="B109" t="s">
        <v>486</v>
      </c>
      <c r="C109">
        <v>1164</v>
      </c>
      <c r="D109" t="s">
        <v>482</v>
      </c>
      <c r="E109" t="s">
        <v>494</v>
      </c>
    </row>
    <row r="110" spans="1:5" ht="12.75">
      <c r="A110">
        <v>32186</v>
      </c>
      <c r="B110" t="s">
        <v>486</v>
      </c>
      <c r="C110">
        <v>1164</v>
      </c>
      <c r="D110" t="s">
        <v>482</v>
      </c>
      <c r="E110" t="s">
        <v>494</v>
      </c>
    </row>
    <row r="111" spans="1:5" ht="12.75">
      <c r="A111">
        <v>32210</v>
      </c>
      <c r="B111" t="s">
        <v>486</v>
      </c>
      <c r="C111">
        <v>1164</v>
      </c>
      <c r="D111" t="s">
        <v>482</v>
      </c>
      <c r="E111" t="s">
        <v>494</v>
      </c>
    </row>
    <row r="112" spans="1:5" ht="12.75">
      <c r="A112">
        <v>32211</v>
      </c>
      <c r="B112" t="s">
        <v>486</v>
      </c>
      <c r="C112">
        <v>1164</v>
      </c>
      <c r="D112" t="s">
        <v>482</v>
      </c>
      <c r="E112" t="s">
        <v>494</v>
      </c>
    </row>
    <row r="113" spans="1:5" ht="12.75">
      <c r="A113">
        <v>32217</v>
      </c>
      <c r="B113" t="s">
        <v>486</v>
      </c>
      <c r="C113">
        <v>1164</v>
      </c>
      <c r="D113" t="s">
        <v>482</v>
      </c>
      <c r="E113" t="s">
        <v>494</v>
      </c>
    </row>
    <row r="114" spans="1:5" ht="12.75">
      <c r="A114">
        <v>32376</v>
      </c>
      <c r="B114" t="s">
        <v>486</v>
      </c>
      <c r="C114">
        <v>916.5</v>
      </c>
      <c r="D114" t="s">
        <v>482</v>
      </c>
      <c r="E114" t="s">
        <v>494</v>
      </c>
    </row>
    <row r="115" spans="1:5" ht="12.75">
      <c r="A115">
        <v>32424</v>
      </c>
      <c r="B115" t="s">
        <v>486</v>
      </c>
      <c r="C115">
        <v>1718.75</v>
      </c>
      <c r="D115" t="s">
        <v>482</v>
      </c>
      <c r="E115" t="s">
        <v>494</v>
      </c>
    </row>
    <row r="116" spans="1:5" ht="12.75">
      <c r="A116">
        <v>32429</v>
      </c>
      <c r="B116" t="s">
        <v>486</v>
      </c>
      <c r="C116">
        <v>1305.25</v>
      </c>
      <c r="D116" t="s">
        <v>482</v>
      </c>
      <c r="E116" t="s">
        <v>494</v>
      </c>
    </row>
    <row r="117" spans="1:5" ht="12.75">
      <c r="A117">
        <v>32530</v>
      </c>
      <c r="B117" t="s">
        <v>486</v>
      </c>
      <c r="C117">
        <v>1305.25</v>
      </c>
      <c r="D117" t="s">
        <v>482</v>
      </c>
      <c r="E117" t="s">
        <v>494</v>
      </c>
    </row>
    <row r="118" spans="1:5" ht="12.75">
      <c r="A118">
        <v>32531</v>
      </c>
      <c r="B118" t="s">
        <v>486</v>
      </c>
      <c r="C118">
        <v>1024.75</v>
      </c>
      <c r="D118" t="s">
        <v>482</v>
      </c>
      <c r="E118" t="s">
        <v>494</v>
      </c>
    </row>
    <row r="119" spans="1:5" ht="12.75">
      <c r="A119">
        <v>32554</v>
      </c>
      <c r="B119" t="s">
        <v>486</v>
      </c>
      <c r="C119">
        <v>1024.75</v>
      </c>
      <c r="D119" t="s">
        <v>482</v>
      </c>
      <c r="E119" t="s">
        <v>494</v>
      </c>
    </row>
    <row r="120" spans="1:5" ht="12.75">
      <c r="A120">
        <v>32747</v>
      </c>
      <c r="B120" t="s">
        <v>486</v>
      </c>
      <c r="C120">
        <v>2746.66</v>
      </c>
      <c r="D120" t="s">
        <v>482</v>
      </c>
      <c r="E120" t="s">
        <v>494</v>
      </c>
    </row>
    <row r="121" spans="1:5" ht="12.75">
      <c r="A121">
        <v>32777</v>
      </c>
      <c r="B121" t="s">
        <v>486</v>
      </c>
      <c r="C121">
        <v>1164</v>
      </c>
      <c r="D121" t="s">
        <v>482</v>
      </c>
      <c r="E121" t="s">
        <v>494</v>
      </c>
    </row>
    <row r="122" spans="1:5" ht="12.75">
      <c r="A122">
        <v>32900</v>
      </c>
      <c r="B122" t="s">
        <v>486</v>
      </c>
      <c r="C122">
        <v>2746.66</v>
      </c>
      <c r="D122" t="s">
        <v>482</v>
      </c>
      <c r="E122" t="s">
        <v>494</v>
      </c>
    </row>
    <row r="123" spans="1:5" ht="12.75">
      <c r="A123">
        <v>33078</v>
      </c>
      <c r="B123" t="s">
        <v>486</v>
      </c>
      <c r="C123">
        <v>2746.66</v>
      </c>
      <c r="D123" t="s">
        <v>482</v>
      </c>
      <c r="E123" t="s">
        <v>494</v>
      </c>
    </row>
    <row r="124" spans="1:5" ht="12.75">
      <c r="A124">
        <v>33201</v>
      </c>
      <c r="B124" t="s">
        <v>486</v>
      </c>
      <c r="C124">
        <v>2103.5</v>
      </c>
      <c r="D124" t="s">
        <v>482</v>
      </c>
      <c r="E124" t="s">
        <v>494</v>
      </c>
    </row>
    <row r="125" spans="1:5" ht="12.75">
      <c r="A125">
        <v>33227</v>
      </c>
      <c r="B125" t="s">
        <v>486</v>
      </c>
      <c r="C125">
        <v>3516</v>
      </c>
      <c r="D125" t="s">
        <v>482</v>
      </c>
      <c r="E125" t="s">
        <v>494</v>
      </c>
    </row>
    <row r="126" spans="1:5" ht="12.75">
      <c r="A126">
        <v>33269</v>
      </c>
      <c r="B126" t="s">
        <v>486</v>
      </c>
      <c r="C126">
        <v>1305.25</v>
      </c>
      <c r="D126" t="s">
        <v>482</v>
      </c>
      <c r="E126" t="s">
        <v>494</v>
      </c>
    </row>
    <row r="127" spans="1:5" ht="12.75">
      <c r="A127">
        <v>33490</v>
      </c>
      <c r="B127" t="s">
        <v>486</v>
      </c>
      <c r="C127">
        <v>2746.66</v>
      </c>
      <c r="D127" t="s">
        <v>482</v>
      </c>
      <c r="E127" t="s">
        <v>494</v>
      </c>
    </row>
    <row r="128" spans="1:5" ht="12.75">
      <c r="A128">
        <v>33673</v>
      </c>
      <c r="B128" t="s">
        <v>486</v>
      </c>
      <c r="C128">
        <v>916.5</v>
      </c>
      <c r="D128" t="s">
        <v>482</v>
      </c>
      <c r="E128" t="s">
        <v>494</v>
      </c>
    </row>
    <row r="129" spans="1:5" ht="12.75">
      <c r="A129">
        <v>33686</v>
      </c>
      <c r="B129" t="s">
        <v>486</v>
      </c>
      <c r="C129">
        <v>990</v>
      </c>
      <c r="D129" t="s">
        <v>482</v>
      </c>
      <c r="E129" t="s">
        <v>494</v>
      </c>
    </row>
    <row r="130" spans="1:5" ht="12.75">
      <c r="A130">
        <v>33807</v>
      </c>
      <c r="B130" t="s">
        <v>486</v>
      </c>
      <c r="C130">
        <v>2746.66</v>
      </c>
      <c r="D130" t="s">
        <v>482</v>
      </c>
      <c r="E130" t="s">
        <v>494</v>
      </c>
    </row>
    <row r="131" spans="1:5" ht="12.75">
      <c r="A131">
        <v>34197</v>
      </c>
      <c r="B131" t="s">
        <v>486</v>
      </c>
      <c r="C131">
        <v>2746.66</v>
      </c>
      <c r="D131" t="s">
        <v>482</v>
      </c>
      <c r="E131" t="s">
        <v>494</v>
      </c>
    </row>
    <row r="132" spans="1:5" ht="12.75">
      <c r="A132">
        <v>34406</v>
      </c>
      <c r="B132" t="s">
        <v>486</v>
      </c>
      <c r="C132">
        <v>2746.66</v>
      </c>
      <c r="D132" t="s">
        <v>482</v>
      </c>
      <c r="E132" t="s">
        <v>494</v>
      </c>
    </row>
    <row r="133" spans="1:5" ht="12.75">
      <c r="A133">
        <v>34409</v>
      </c>
      <c r="B133" t="s">
        <v>486</v>
      </c>
      <c r="C133">
        <v>2746.66</v>
      </c>
      <c r="D133" t="s">
        <v>482</v>
      </c>
      <c r="E133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LettyGarcia</cp:lastModifiedBy>
  <cp:lastPrinted>2017-03-16T19:57:37Z</cp:lastPrinted>
  <dcterms:created xsi:type="dcterms:W3CDTF">2017-02-20T22:08:24Z</dcterms:created>
  <dcterms:modified xsi:type="dcterms:W3CDTF">2017-04-20T16:28:20Z</dcterms:modified>
  <cp:category/>
  <cp:version/>
  <cp:contentType/>
  <cp:contentStatus/>
</cp:coreProperties>
</file>